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738D6847-2099-459D-8AA5-2D7A8759003B}" xr6:coauthVersionLast="47" xr6:coauthVersionMax="47" xr10:uidLastSave="{00000000-0000-0000-0000-000000000000}"/>
  <bookViews>
    <workbookView xWindow="20715" yWindow="3120" windowWidth="19710" windowHeight="1104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<sst xmlns="http://schemas.openxmlformats.org/spreadsheetml/2006/main" count="487" uniqueCount="113">
  <si>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</si>
  <si>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</si>
  <si>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</si>
  <si>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</si>
  <si>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</si>
  <si>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</si>
  <si>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</si>
  <si>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</si>
  <si>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</si>
  <si>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</si>
  <si>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</si>
  <si>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</si>
  <si>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</si>
  <si>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</si>
  <si>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</si>
  <si>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</si>
  <si>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</si>
  <si>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</si>
  <si>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</si>
  <si>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</si>
  <si>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</si>
  <si>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</si>
  <si>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</si>
  <si>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</si>
  <si>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</si>
  <si>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</si>
  <si>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</si>
  <si>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</si>
  <si>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</si>
  <si>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</si>
  <si>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</si>
  <si>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</si>
  <si>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</si>
  <si>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</si>
  <si>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</si>
  <si>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</si>
  <si>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</si>
  <si>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</si>
  <si>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</si>
  <si>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</si>
  <si>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</si>
  <si>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</si>
  <si>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</si>
  <si>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</si>
  <si>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Cindric</t>
  </si>
  <si>
    <t>Blaney</t>
  </si>
  <si>
    <t>Reddick</t>
  </si>
  <si>
    <t>Hamlin</t>
  </si>
  <si>
    <t>Chastain</t>
  </si>
  <si>
    <t>Almirola</t>
  </si>
  <si>
    <t>Logano</t>
  </si>
  <si>
    <t>Kyle Busch</t>
  </si>
  <si>
    <t>Elliott</t>
  </si>
  <si>
    <t>Bell</t>
  </si>
  <si>
    <t>Briscoe</t>
  </si>
  <si>
    <t>McDowell</t>
  </si>
  <si>
    <t>Kurt Busch</t>
  </si>
  <si>
    <t>Truex</t>
  </si>
  <si>
    <t>Larson</t>
  </si>
  <si>
    <t>Suarez</t>
  </si>
  <si>
    <t>Custer</t>
  </si>
  <si>
    <t>Jones</t>
  </si>
  <si>
    <t>#15</t>
  </si>
  <si>
    <t>ST  LOUIS</t>
  </si>
  <si>
    <t>LaJoie</t>
  </si>
  <si>
    <t>Ware</t>
  </si>
  <si>
    <t>Harvick</t>
  </si>
  <si>
    <t>Allmendinger</t>
  </si>
  <si>
    <t>Bowman</t>
  </si>
  <si>
    <t>Haley</t>
  </si>
  <si>
    <t>A Dillon</t>
  </si>
  <si>
    <t>Smith</t>
  </si>
  <si>
    <t>Byron</t>
  </si>
  <si>
    <t>Keselowski</t>
  </si>
  <si>
    <t>Gilliland</t>
  </si>
  <si>
    <t>Burton</t>
  </si>
  <si>
    <t>Wallace</t>
  </si>
  <si>
    <t>T Dillon</t>
  </si>
  <si>
    <t>Bilicki</t>
  </si>
  <si>
    <t>McLeod</t>
  </si>
  <si>
    <t>Kligerman</t>
  </si>
  <si>
    <t>Stenhouse</t>
  </si>
  <si>
    <t xml:space="preserve">Allmendinger  </t>
  </si>
  <si>
    <t>Allmendinger - 25</t>
  </si>
  <si>
    <t>Smith - 15</t>
  </si>
  <si>
    <t>Jones - 14</t>
  </si>
  <si>
    <t>Haley - 14</t>
  </si>
  <si>
    <t>A Dillon - 14</t>
  </si>
  <si>
    <t>Kyle Busch - 66</t>
  </si>
  <si>
    <t xml:space="preserve">  ----</t>
  </si>
  <si>
    <t>Chastain - 23</t>
  </si>
  <si>
    <t>Haley - 13</t>
  </si>
  <si>
    <t>Blaney - 11</t>
  </si>
  <si>
    <t>Blaney - 39</t>
  </si>
  <si>
    <t>Kurt Busch - 24</t>
  </si>
  <si>
    <t>Allmendinger - 102</t>
  </si>
  <si>
    <t>Chastain - 87</t>
  </si>
  <si>
    <t>Byron - 83</t>
  </si>
  <si>
    <t>Truex - 57</t>
  </si>
  <si>
    <t>Blaney - 52</t>
  </si>
  <si>
    <t>Chastain - 50</t>
  </si>
  <si>
    <t>Cindric - 50</t>
  </si>
  <si>
    <t>Kyle Busch - 46</t>
  </si>
  <si>
    <t>Blaney - 38</t>
  </si>
  <si>
    <t>Logano - 20</t>
  </si>
  <si>
    <t>Kyle Busch - 245</t>
  </si>
  <si>
    <t>Almirola - 245</t>
  </si>
  <si>
    <t>Bell - 241</t>
  </si>
  <si>
    <t>A</t>
  </si>
  <si>
    <t>B</t>
  </si>
  <si>
    <t>D</t>
  </si>
  <si>
    <t>C</t>
  </si>
  <si>
    <t xml:space="preserve">Cindric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</si>
</sst>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8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22.57031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62</v>
      </c>
      <c r="B1" s="2" t="s">
        <v>63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7</v>
      </c>
      <c r="C3" s="9" t="s">
        <v>50</v>
      </c>
      <c r="D3" s="10">
        <v>56</v>
      </c>
      <c r="E3" s="26">
        <v>4</v>
      </c>
      <c r="F3" s="26">
        <v>0</v>
      </c>
      <c r="G3" s="26">
        <v>0</v>
      </c>
      <c r="H3" s="26">
        <v>1</v>
      </c>
      <c r="I3" s="26">
        <v>1</v>
      </c>
      <c r="J3" s="11">
        <f>SUM(D3:I3)</f>
        <v>62</v>
      </c>
      <c r="K3" s="6"/>
      <c r="L3" s="12">
        <v>22</v>
      </c>
      <c r="M3" s="12" t="s">
        <v>108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12</v>
      </c>
      <c r="C4" s="9" t="s">
        <v>51</v>
      </c>
      <c r="D4" s="13">
        <v>53</v>
      </c>
      <c r="E4" s="26">
        <v>3</v>
      </c>
      <c r="F4" s="26">
        <v>12</v>
      </c>
      <c r="G4" s="26">
        <v>0</v>
      </c>
      <c r="H4" s="26">
        <v>1</v>
      </c>
      <c r="I4" s="26">
        <v>9</v>
      </c>
      <c r="J4" s="11">
        <f t="shared" ref="J4:J42" si="0">SUM(D4:I4)</f>
        <v>78</v>
      </c>
      <c r="K4" s="6"/>
      <c r="L4" s="12">
        <v>66</v>
      </c>
      <c r="M4" s="12" t="s">
        <v>108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11</v>
      </c>
      <c r="C5" s="9" t="s">
        <v>56</v>
      </c>
      <c r="D5" s="13">
        <v>50</v>
      </c>
      <c r="E5" s="26">
        <v>0</v>
      </c>
      <c r="F5" s="26">
        <v>16</v>
      </c>
      <c r="G5" s="26">
        <v>0</v>
      </c>
      <c r="H5" s="26">
        <v>1</v>
      </c>
      <c r="I5" s="26">
        <v>1</v>
      </c>
      <c r="J5" s="11">
        <f t="shared" si="0"/>
        <v>68</v>
      </c>
      <c r="K5" s="6"/>
      <c r="L5" s="12">
        <v>12</v>
      </c>
      <c r="M5" s="12" t="s">
        <v>108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5</v>
      </c>
      <c r="C6" s="9" t="s">
        <v>45</v>
      </c>
      <c r="D6" s="13">
        <v>47</v>
      </c>
      <c r="E6" s="26">
        <v>13</v>
      </c>
      <c r="F6" s="26">
        <v>2</v>
      </c>
      <c r="G6" s="26">
        <v>0</v>
      </c>
      <c r="H6" s="26">
        <v>0</v>
      </c>
      <c r="I6" s="26">
        <v>8</v>
      </c>
      <c r="J6" s="11">
        <f t="shared" si="0"/>
        <v>70</v>
      </c>
      <c r="K6" s="6"/>
      <c r="L6" s="12">
        <v>12</v>
      </c>
      <c r="M6" s="12" t="s">
        <v>108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8</v>
      </c>
      <c r="C7" s="9" t="s">
        <v>49</v>
      </c>
      <c r="D7" s="13">
        <v>44</v>
      </c>
      <c r="E7" s="26">
        <v>5</v>
      </c>
      <c r="F7" s="26">
        <v>7</v>
      </c>
      <c r="G7" s="26">
        <v>0</v>
      </c>
      <c r="H7" s="26">
        <v>0</v>
      </c>
      <c r="I7" s="26">
        <v>3</v>
      </c>
      <c r="J7" s="11">
        <f t="shared" si="0"/>
        <v>59</v>
      </c>
      <c r="K7" s="6"/>
      <c r="L7" s="12" t="s">
        <v>1</v>
      </c>
      <c r="M7" s="12" t="s">
        <v>109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13</v>
      </c>
      <c r="C8" s="9" t="s">
        <v>57</v>
      </c>
      <c r="D8" s="13">
        <v>41</v>
      </c>
      <c r="E8" s="26">
        <v>0</v>
      </c>
      <c r="F8" s="26">
        <v>13</v>
      </c>
      <c r="G8" s="26">
        <v>0</v>
      </c>
      <c r="H8" s="26">
        <v>2</v>
      </c>
      <c r="I8" s="26">
        <v>3</v>
      </c>
      <c r="J8" s="11">
        <f t="shared" si="0"/>
        <v>59</v>
      </c>
      <c r="K8" s="6"/>
      <c r="L8" s="12">
        <v>42</v>
      </c>
      <c r="M8" s="12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21</v>
      </c>
      <c r="C9" s="9" t="s">
        <v>61</v>
      </c>
      <c r="D9" s="13">
        <v>38</v>
      </c>
      <c r="E9" s="26">
        <v>0</v>
      </c>
      <c r="F9" s="26">
        <v>2</v>
      </c>
      <c r="G9" s="26">
        <v>0</v>
      </c>
      <c r="H9" s="26">
        <v>1</v>
      </c>
      <c r="I9" s="26">
        <v>1</v>
      </c>
      <c r="J9" s="11">
        <f t="shared" si="0"/>
        <v>42</v>
      </c>
      <c r="K9" s="6"/>
      <c r="L9" s="12">
        <v>4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10</v>
      </c>
      <c r="C10" s="9" t="s">
        <v>48</v>
      </c>
      <c r="D10" s="13">
        <v>36</v>
      </c>
      <c r="E10" s="26">
        <v>7</v>
      </c>
      <c r="F10" s="26">
        <v>0</v>
      </c>
      <c r="G10" s="26">
        <v>0</v>
      </c>
      <c r="H10" s="26">
        <v>0</v>
      </c>
      <c r="I10" s="26">
        <v>6</v>
      </c>
      <c r="J10" s="11">
        <f t="shared" si="0"/>
        <v>49</v>
      </c>
      <c r="K10" s="6"/>
      <c r="L10" s="12" t="s">
        <v>1</v>
      </c>
      <c r="M10" s="12" t="s">
        <v>109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3</v>
      </c>
      <c r="C11" s="9" t="s">
        <v>53</v>
      </c>
      <c r="D11" s="13">
        <v>34</v>
      </c>
      <c r="E11" s="26">
        <v>1</v>
      </c>
      <c r="F11" s="26">
        <v>5</v>
      </c>
      <c r="G11" s="26">
        <v>3</v>
      </c>
      <c r="H11" s="26">
        <v>0</v>
      </c>
      <c r="I11" s="26">
        <v>1</v>
      </c>
      <c r="J11" s="11">
        <f t="shared" si="0"/>
        <v>44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35</v>
      </c>
      <c r="C12" s="9" t="s">
        <v>67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9</v>
      </c>
      <c r="J12" s="11">
        <f t="shared" si="0"/>
        <v>41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</v>
      </c>
      <c r="C13" s="9" t="s">
        <v>44</v>
      </c>
      <c r="D13" s="13">
        <v>30</v>
      </c>
      <c r="E13" s="26">
        <v>16</v>
      </c>
      <c r="F13" s="26">
        <v>1</v>
      </c>
      <c r="G13" s="26">
        <v>4</v>
      </c>
      <c r="H13" s="26">
        <v>0</v>
      </c>
      <c r="I13" s="26">
        <v>3</v>
      </c>
      <c r="J13" s="11">
        <f t="shared" si="0"/>
        <v>54</v>
      </c>
      <c r="K13" s="6"/>
      <c r="L13" s="12">
        <v>26</v>
      </c>
      <c r="M13" s="12" t="s">
        <v>109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15</v>
      </c>
      <c r="C14" s="9" t="s">
        <v>58</v>
      </c>
      <c r="D14" s="13">
        <v>29</v>
      </c>
      <c r="E14" s="26">
        <v>0</v>
      </c>
      <c r="F14" s="26">
        <v>9</v>
      </c>
      <c r="G14" s="26">
        <v>0</v>
      </c>
      <c r="H14" s="26">
        <v>0</v>
      </c>
      <c r="I14" s="26">
        <v>0</v>
      </c>
      <c r="J14" s="11">
        <f t="shared" si="0"/>
        <v>38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25</v>
      </c>
      <c r="C15" s="9" t="s">
        <v>68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28</v>
      </c>
      <c r="C16" s="9" t="s">
        <v>69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3</v>
      </c>
      <c r="J16" s="11">
        <f t="shared" si="0"/>
        <v>30</v>
      </c>
      <c r="K16" s="6"/>
      <c r="L16" s="12" t="s">
        <v>1</v>
      </c>
      <c r="M16" s="12" t="s">
        <v>110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29</v>
      </c>
      <c r="C17" s="9" t="s">
        <v>70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11">
        <f t="shared" si="0"/>
        <v>27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4</v>
      </c>
      <c r="C18" s="9" t="s">
        <v>46</v>
      </c>
      <c r="D18" s="13">
        <v>25</v>
      </c>
      <c r="E18" s="26">
        <v>11</v>
      </c>
      <c r="F18" s="26">
        <v>0</v>
      </c>
      <c r="G18" s="26">
        <v>2</v>
      </c>
      <c r="H18" s="26">
        <v>0</v>
      </c>
      <c r="I18" s="26">
        <v>0</v>
      </c>
      <c r="J18" s="11">
        <f t="shared" si="0"/>
        <v>38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32</v>
      </c>
      <c r="C19" s="9" t="s">
        <v>71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2</v>
      </c>
      <c r="J19" s="11">
        <f t="shared" si="0"/>
        <v>26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17</v>
      </c>
      <c r="C20" s="9" t="s">
        <v>55</v>
      </c>
      <c r="D20" s="13">
        <v>23</v>
      </c>
      <c r="E20" s="26">
        <v>0</v>
      </c>
      <c r="F20" s="26">
        <v>2</v>
      </c>
      <c r="G20" s="26">
        <v>0</v>
      </c>
      <c r="H20" s="26">
        <v>0</v>
      </c>
      <c r="I20" s="26">
        <v>4</v>
      </c>
      <c r="J20" s="11">
        <f t="shared" si="0"/>
        <v>29</v>
      </c>
      <c r="K20" s="6"/>
      <c r="L20" s="12">
        <v>34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24</v>
      </c>
      <c r="C21" s="9" t="s">
        <v>72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11">
        <f t="shared" si="0"/>
        <v>23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30</v>
      </c>
      <c r="C22" s="9" t="s">
        <v>73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16</v>
      </c>
      <c r="C23" s="9" t="s">
        <v>52</v>
      </c>
      <c r="D23" s="13">
        <v>20</v>
      </c>
      <c r="E23" s="26">
        <v>2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22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22</v>
      </c>
      <c r="C24" s="9" t="s">
        <v>74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23</v>
      </c>
      <c r="C25" s="9" t="s">
        <v>59</v>
      </c>
      <c r="D25" s="13">
        <v>18</v>
      </c>
      <c r="E25" s="26">
        <v>0</v>
      </c>
      <c r="F25" s="26">
        <v>4</v>
      </c>
      <c r="G25" s="26">
        <v>0</v>
      </c>
      <c r="H25" s="26">
        <v>0</v>
      </c>
      <c r="I25" s="26">
        <v>0</v>
      </c>
      <c r="J25" s="11">
        <f t="shared" si="0"/>
        <v>22</v>
      </c>
      <c r="K25" s="6"/>
      <c r="L25" s="12" t="s">
        <v>1</v>
      </c>
      <c r="M25" s="12" t="s">
        <v>111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1</v>
      </c>
      <c r="C26" s="9" t="s">
        <v>54</v>
      </c>
      <c r="D26" s="13">
        <v>17</v>
      </c>
      <c r="E26" s="26">
        <v>2</v>
      </c>
      <c r="F26" s="26">
        <v>0</v>
      </c>
      <c r="G26" s="26">
        <v>5</v>
      </c>
      <c r="H26" s="26">
        <v>0</v>
      </c>
      <c r="I26" s="26">
        <v>0</v>
      </c>
      <c r="J26" s="11">
        <f t="shared" si="0"/>
        <v>24</v>
      </c>
      <c r="K26" s="6"/>
      <c r="L26" s="12">
        <v>27</v>
      </c>
      <c r="M26" s="12" t="s">
        <v>111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9</v>
      </c>
      <c r="C27" s="9" t="s">
        <v>75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18</v>
      </c>
      <c r="C28" s="9" t="s">
        <v>76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26</v>
      </c>
      <c r="C29" s="9" t="s">
        <v>77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33</v>
      </c>
      <c r="C30" s="9" t="s">
        <v>78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14</v>
      </c>
      <c r="C31" s="9" t="s">
        <v>60</v>
      </c>
      <c r="D31" s="13">
        <v>12</v>
      </c>
      <c r="E31" s="26">
        <v>0</v>
      </c>
      <c r="F31" s="26">
        <v>3</v>
      </c>
      <c r="G31" s="26">
        <v>0</v>
      </c>
      <c r="H31" s="26">
        <v>0</v>
      </c>
      <c r="I31" s="26">
        <v>0</v>
      </c>
      <c r="J31" s="11">
        <f t="shared" si="0"/>
        <v>15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34</v>
      </c>
      <c r="C32" s="9" t="s">
        <v>79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36</v>
      </c>
      <c r="C33" s="9" t="s">
        <v>80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27</v>
      </c>
      <c r="C34" s="9" t="s">
        <v>81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20</v>
      </c>
      <c r="C35" s="9" t="s">
        <v>66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6</v>
      </c>
      <c r="C36" s="9" t="s">
        <v>47</v>
      </c>
      <c r="D36" s="13">
        <v>7</v>
      </c>
      <c r="E36" s="26">
        <v>9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16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31</v>
      </c>
      <c r="C37" s="9" t="s">
        <v>65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19</v>
      </c>
      <c r="C38" s="9" t="s">
        <v>64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55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88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89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83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84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85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86</v>
      </c>
      <c r="D51" s="15" t="s">
        <v>20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87</v>
      </c>
      <c r="D52" s="15" t="s">
        <v>20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89</v>
      </c>
      <c r="D53" s="15" t="s">
        <v>42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1</v>
      </c>
      <c r="C54" s="9" t="s">
        <v>82</v>
      </c>
      <c r="D54" s="15" t="s">
        <v>21</v>
      </c>
      <c r="E54" s="15"/>
      <c r="F54" s="15"/>
      <c r="G54" s="14"/>
      <c r="H54" s="14"/>
      <c r="I54" s="14"/>
      <c r="J54" s="14"/>
      <c r="K54" s="14"/>
      <c r="L54" s="14"/>
    </row>
    <row r="55" spans="1:12" ht="15.75" x14ac:dyDescent="0.25">
      <c r="A55" s="14"/>
      <c r="B55" s="12">
        <v>3</v>
      </c>
      <c r="C55" s="9" t="s">
        <v>93</v>
      </c>
      <c r="D55" s="15" t="s">
        <v>41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2</v>
      </c>
      <c r="C56" s="9" t="s">
        <v>83</v>
      </c>
      <c r="D56" s="15" t="s">
        <v>40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 t="s">
        <v>1</v>
      </c>
      <c r="B57" s="12">
        <v>1</v>
      </c>
      <c r="C57" s="9" t="s">
        <v>94</v>
      </c>
      <c r="D57" s="15" t="s">
        <v>39</v>
      </c>
      <c r="E57" s="15"/>
      <c r="F57" s="15"/>
      <c r="G57" s="14"/>
      <c r="H57" s="14"/>
      <c r="I57" s="14"/>
      <c r="J57" s="14"/>
      <c r="K57" s="14"/>
    </row>
    <row r="58" spans="1:12" ht="15.75" x14ac:dyDescent="0.25">
      <c r="A58" s="14"/>
      <c r="B58" s="12">
        <v>3</v>
      </c>
      <c r="C58" s="9" t="s">
        <v>90</v>
      </c>
      <c r="D58" s="15" t="s">
        <v>25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 t="s">
        <v>1</v>
      </c>
      <c r="B59" s="12">
        <v>2</v>
      </c>
      <c r="C59" s="9" t="s">
        <v>91</v>
      </c>
      <c r="D59" s="15" t="s">
        <v>26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s="14"/>
      <c r="B60" s="12">
        <v>1</v>
      </c>
      <c r="C60" s="9" t="s">
        <v>92</v>
      </c>
      <c r="D60" s="15" t="s">
        <v>27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A61" t="s">
        <v>1</v>
      </c>
      <c r="B61" s="12">
        <v>3</v>
      </c>
      <c r="C61" s="9" t="s">
        <v>95</v>
      </c>
      <c r="D61" s="15" t="s">
        <v>28</v>
      </c>
      <c r="E61" s="15"/>
      <c r="F61" s="15"/>
      <c r="G61" s="14"/>
      <c r="H61" s="14"/>
      <c r="I61" s="14"/>
      <c r="J61" s="14"/>
      <c r="K61" s="14"/>
      <c r="L61" s="14"/>
    </row>
    <row r="62" spans="1:12" ht="15.75" x14ac:dyDescent="0.25">
      <c r="B62" s="12">
        <v>2</v>
      </c>
      <c r="C62" s="9" t="s">
        <v>96</v>
      </c>
      <c r="D62" s="15" t="s">
        <v>29</v>
      </c>
      <c r="E62" s="15"/>
      <c r="F62" s="15"/>
    </row>
    <row r="63" spans="1:12" ht="15.75" x14ac:dyDescent="0.25">
      <c r="B63" s="12">
        <v>1</v>
      </c>
      <c r="C63" s="9" t="s">
        <v>97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3</v>
      </c>
      <c r="C64" s="9" t="s">
        <v>98</v>
      </c>
      <c r="D64" s="15" t="s">
        <v>31</v>
      </c>
      <c r="E64" s="15"/>
      <c r="F64" s="15"/>
    </row>
    <row r="65" spans="1:13" ht="15.75" x14ac:dyDescent="0.25">
      <c r="A65" t="s">
        <v>1</v>
      </c>
      <c r="B65" s="12">
        <v>2</v>
      </c>
      <c r="C65" s="9" t="s">
        <v>99</v>
      </c>
      <c r="D65" s="15" t="s">
        <v>32</v>
      </c>
      <c r="E65" s="15"/>
      <c r="F65" s="15"/>
    </row>
    <row r="66" spans="1:13" ht="15.75" x14ac:dyDescent="0.25">
      <c r="A66" t="s">
        <v>1</v>
      </c>
      <c r="B66" s="12">
        <v>1</v>
      </c>
      <c r="C66" s="9" t="s">
        <v>100</v>
      </c>
      <c r="D66" s="15" t="s">
        <v>33</v>
      </c>
      <c r="E66" s="15"/>
      <c r="F66" s="15"/>
    </row>
    <row r="67" spans="1:13" ht="15.75" x14ac:dyDescent="0.25">
      <c r="B67" s="12">
        <v>1</v>
      </c>
      <c r="C67" s="9" t="s">
        <v>101</v>
      </c>
      <c r="D67" s="15" t="s">
        <v>33</v>
      </c>
      <c r="E67" s="15"/>
      <c r="F67" s="15"/>
    </row>
    <row r="68" spans="1:13" ht="15.75" x14ac:dyDescent="0.25">
      <c r="A68" t="s">
        <v>1</v>
      </c>
      <c r="B68" s="12">
        <v>3</v>
      </c>
      <c r="C68" s="9" t="s">
        <v>105</v>
      </c>
      <c r="D68" s="15" t="s">
        <v>34</v>
      </c>
      <c r="E68" s="15"/>
      <c r="F68" s="15"/>
    </row>
    <row r="69" spans="1:13" ht="15.75" x14ac:dyDescent="0.25">
      <c r="A69" t="s">
        <v>1</v>
      </c>
      <c r="B69" s="12">
        <v>3</v>
      </c>
      <c r="C69" s="9" t="s">
        <v>106</v>
      </c>
      <c r="D69" s="15" t="s">
        <v>34</v>
      </c>
      <c r="E69" s="15"/>
      <c r="F69" s="15"/>
    </row>
    <row r="70" spans="1:13" ht="15.75" x14ac:dyDescent="0.25">
      <c r="A70" t="s">
        <v>1</v>
      </c>
      <c r="B70" s="12">
        <v>1</v>
      </c>
      <c r="C70" s="9" t="s">
        <v>107</v>
      </c>
      <c r="D70" s="15" t="s">
        <v>35</v>
      </c>
      <c r="E70" s="15"/>
      <c r="F70" s="15"/>
    </row>
    <row r="71" spans="1:13" ht="15.75" x14ac:dyDescent="0.25">
      <c r="B71" s="12">
        <v>3</v>
      </c>
      <c r="C71" s="9" t="s">
        <v>102</v>
      </c>
      <c r="D71" s="15" t="s">
        <v>22</v>
      </c>
      <c r="E71" s="15"/>
      <c r="F71" s="15"/>
    </row>
    <row r="72" spans="1:13" ht="15.75" x14ac:dyDescent="0.25">
      <c r="B72" s="12">
        <v>2</v>
      </c>
      <c r="C72" s="9" t="s">
        <v>103</v>
      </c>
      <c r="D72" s="15" t="s">
        <v>23</v>
      </c>
      <c r="E72" s="15"/>
      <c r="F72" s="15"/>
    </row>
    <row r="73" spans="1:13" ht="15.75" x14ac:dyDescent="0.25">
      <c r="B73" s="12">
        <v>1</v>
      </c>
      <c r="C73" s="9" t="s">
        <v>104</v>
      </c>
      <c r="D73" s="15" t="s">
        <v>24</v>
      </c>
      <c r="E73" s="15"/>
      <c r="F73" s="15"/>
    </row>
    <row r="74" spans="1:13" ht="15.75" x14ac:dyDescent="0.25">
      <c r="B74" s="12">
        <v>2</v>
      </c>
      <c r="C74" s="9" t="s">
        <v>112</v>
      </c>
      <c r="D74" s="15" t="s">
        <v>43</v>
      </c>
      <c r="E74" s="15"/>
      <c r="F74" s="15"/>
    </row>
    <row r="76" spans="1:13" ht="18" x14ac:dyDescent="0.25">
      <c r="C76" s="16" t="s">
        <v>36</v>
      </c>
      <c r="D76" s="17"/>
      <c r="E76" s="17"/>
      <c r="F76" s="17"/>
      <c r="G76" s="17"/>
      <c r="H76" s="17"/>
      <c r="I76" s="18"/>
    </row>
    <row r="77" spans="1:13" ht="15.75" x14ac:dyDescent="0.25">
      <c r="C77" s="19" t="s">
        <v>6</v>
      </c>
      <c r="D77" s="20" t="s">
        <v>5</v>
      </c>
      <c r="G77" s="21" t="s">
        <v>37</v>
      </c>
      <c r="H77" s="21"/>
      <c r="I77" s="20" t="s">
        <v>5</v>
      </c>
      <c r="M77" t="s">
        <v>1</v>
      </c>
    </row>
    <row r="78" spans="1:13" ht="15.75" x14ac:dyDescent="0.25">
      <c r="C78" s="22" t="s">
        <v>44</v>
      </c>
      <c r="D78" s="12">
        <v>15</v>
      </c>
      <c r="G78" s="22" t="s">
        <v>56</v>
      </c>
      <c r="H78" s="15"/>
      <c r="I78" s="12">
        <v>15</v>
      </c>
      <c r="M78" t="s">
        <v>1</v>
      </c>
    </row>
    <row r="79" spans="1:13" ht="15.75" x14ac:dyDescent="0.25">
      <c r="C79" s="22" t="s">
        <v>45</v>
      </c>
      <c r="D79" s="12">
        <v>13</v>
      </c>
      <c r="G79" s="22" t="s">
        <v>57</v>
      </c>
      <c r="H79" s="15"/>
      <c r="I79" s="12">
        <v>13</v>
      </c>
      <c r="M79" t="s">
        <v>1</v>
      </c>
    </row>
    <row r="80" spans="1:13" ht="15.75" x14ac:dyDescent="0.25">
      <c r="C80" s="22" t="s">
        <v>46</v>
      </c>
      <c r="D80" s="12">
        <v>11</v>
      </c>
      <c r="G80" s="22" t="s">
        <v>51</v>
      </c>
      <c r="H80" s="15"/>
      <c r="I80" s="12">
        <v>11</v>
      </c>
      <c r="M80" t="s">
        <v>1</v>
      </c>
    </row>
    <row r="81" spans="2:13" ht="15.75" x14ac:dyDescent="0.25">
      <c r="C81" s="22" t="s">
        <v>47</v>
      </c>
      <c r="D81" s="12">
        <v>9</v>
      </c>
      <c r="G81" s="22" t="s">
        <v>58</v>
      </c>
      <c r="H81" s="15"/>
      <c r="I81" s="12">
        <v>9</v>
      </c>
      <c r="M81" t="s">
        <v>1</v>
      </c>
    </row>
    <row r="82" spans="2:13" ht="15.75" x14ac:dyDescent="0.25">
      <c r="C82" s="22" t="s">
        <v>48</v>
      </c>
      <c r="D82" s="12">
        <v>7</v>
      </c>
      <c r="G82" s="22" t="s">
        <v>49</v>
      </c>
      <c r="H82" s="15"/>
      <c r="I82" s="12">
        <v>7</v>
      </c>
      <c r="M82" t="s">
        <v>1</v>
      </c>
    </row>
    <row r="83" spans="2:13" ht="15.75" x14ac:dyDescent="0.25">
      <c r="C83" s="22" t="s">
        <v>49</v>
      </c>
      <c r="D83" s="12">
        <v>5</v>
      </c>
      <c r="G83" s="22" t="s">
        <v>53</v>
      </c>
      <c r="H83" s="15"/>
      <c r="I83" s="12">
        <v>5</v>
      </c>
      <c r="M83" t="s">
        <v>1</v>
      </c>
    </row>
    <row r="84" spans="2:13" ht="15.75" x14ac:dyDescent="0.25">
      <c r="C84" s="22" t="s">
        <v>50</v>
      </c>
      <c r="D84" s="12">
        <v>4</v>
      </c>
      <c r="G84" s="22" t="s">
        <v>59</v>
      </c>
      <c r="H84" s="15"/>
      <c r="I84" s="12">
        <v>4</v>
      </c>
      <c r="M84" t="s">
        <v>1</v>
      </c>
    </row>
    <row r="85" spans="2:13" ht="15.75" x14ac:dyDescent="0.25">
      <c r="C85" s="22" t="s">
        <v>51</v>
      </c>
      <c r="D85" s="12">
        <v>3</v>
      </c>
      <c r="G85" s="22" t="s">
        <v>60</v>
      </c>
      <c r="H85" s="15"/>
      <c r="I85" s="12">
        <v>3</v>
      </c>
      <c r="M85" t="s">
        <v>1</v>
      </c>
    </row>
    <row r="86" spans="2:13" ht="15.75" x14ac:dyDescent="0.25">
      <c r="C86" s="22" t="s">
        <v>52</v>
      </c>
      <c r="D86" s="12">
        <v>2</v>
      </c>
      <c r="G86" s="22" t="s">
        <v>61</v>
      </c>
      <c r="H86" s="15"/>
      <c r="I86" s="12">
        <v>2</v>
      </c>
      <c r="M86" t="s">
        <v>1</v>
      </c>
    </row>
    <row r="87" spans="2:13" ht="15.75" x14ac:dyDescent="0.25">
      <c r="B87" t="s">
        <v>1</v>
      </c>
      <c r="C87" s="22" t="s">
        <v>53</v>
      </c>
      <c r="D87" s="12">
        <v>1</v>
      </c>
      <c r="G87" s="22" t="s">
        <v>45</v>
      </c>
      <c r="H87" s="15"/>
      <c r="I87" s="12">
        <v>1</v>
      </c>
      <c r="M87" t="s">
        <v>1</v>
      </c>
    </row>
    <row r="88" spans="2:13" ht="15.75" x14ac:dyDescent="0.25">
      <c r="C88" s="22"/>
      <c r="D88" s="12"/>
      <c r="G88" s="22"/>
      <c r="H88" s="15"/>
      <c r="I88" s="12"/>
    </row>
    <row r="89" spans="2:13" ht="15.75" x14ac:dyDescent="0.25">
      <c r="C89" s="23" t="s">
        <v>38</v>
      </c>
      <c r="D89" s="24"/>
      <c r="E89" s="18"/>
      <c r="F89" s="18"/>
      <c r="G89" s="25"/>
      <c r="H89" s="18"/>
      <c r="I89" s="24"/>
    </row>
    <row r="90" spans="2:13" ht="15.75" x14ac:dyDescent="0.25">
      <c r="C90" s="22" t="s">
        <v>54</v>
      </c>
      <c r="D90" s="12">
        <v>2</v>
      </c>
      <c r="G90" s="22" t="s">
        <v>55</v>
      </c>
      <c r="I90" s="12">
        <v>2</v>
      </c>
    </row>
    <row r="91" spans="2:13" ht="15.75" x14ac:dyDescent="0.25">
      <c r="C91" s="22" t="s">
        <v>44</v>
      </c>
      <c r="D91" s="12">
        <v>1</v>
      </c>
      <c r="G91" s="22" t="s">
        <v>44</v>
      </c>
      <c r="I91" s="12">
        <v>1</v>
      </c>
    </row>
    <row r="92" spans="2:13" ht="15.75" x14ac:dyDescent="0.25">
      <c r="C92" s="22" t="s">
        <v>1</v>
      </c>
      <c r="D92" s="12" t="s">
        <v>1</v>
      </c>
      <c r="G92" s="22" t="s">
        <v>45</v>
      </c>
      <c r="I92" s="12">
        <v>1</v>
      </c>
    </row>
    <row r="93" spans="2:13" ht="15.75" x14ac:dyDescent="0.25">
      <c r="C93" s="22" t="s">
        <v>1</v>
      </c>
      <c r="D93" s="12" t="s">
        <v>1</v>
      </c>
      <c r="G93" s="22" t="s">
        <v>51</v>
      </c>
      <c r="I93" s="12">
        <v>1</v>
      </c>
    </row>
    <row r="94" spans="2:13" ht="15.75" x14ac:dyDescent="0.25">
      <c r="C94" s="22" t="s">
        <v>1</v>
      </c>
      <c r="D94" s="12" t="s">
        <v>1</v>
      </c>
      <c r="G94" s="22" t="s">
        <v>56</v>
      </c>
      <c r="I94" s="12">
        <v>1</v>
      </c>
    </row>
    <row r="95" spans="2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2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9" ht="15.75" x14ac:dyDescent="0.25">
      <c r="C97" s="22" t="s">
        <v>1</v>
      </c>
      <c r="D97" s="12" t="s">
        <v>1</v>
      </c>
      <c r="G97" s="22" t="s">
        <v>1</v>
      </c>
      <c r="I97" s="12" t="s">
        <v>1</v>
      </c>
    </row>
    <row r="98" spans="3:9" ht="15.75" x14ac:dyDescent="0.25">
      <c r="C98" s="22" t="s">
        <v>1</v>
      </c>
      <c r="D98" s="1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2022-07-03T02:28:29Z</dcterms:modified>
</cp:coreProperties>
</file>