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6239B85B-F1D3-4734-8A3A-5FC96C451A00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<sst xmlns="http://schemas.openxmlformats.org/spreadsheetml/2006/main" count="485" uniqueCount="114">
  <si>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</si>
  <si>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</si>
  <si>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</si>
  <si>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</si>
  <si>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</si>
  <si>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</si>
  <si>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</si>
  <si>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</si>
  <si>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</si>
  <si>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</si>
  <si>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</si>
  <si>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</si>
  <si>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</si>
  <si>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</si>
  <si>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</si>
  <si>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</si>
  <si>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</si>
  <si>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</si>
  <si>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</si>
  <si>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</si>
  <si>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</si>
  <si>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</si>
  <si>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</si>
  <si>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</si>
  <si>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</si>
  <si>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</si>
  <si>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</si>
  <si>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</si>
  <si>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</si>
  <si>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</si>
  <si>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</si>
  <si>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</si>
  <si>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</si>
  <si>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</si>
  <si>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</si>
  <si>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</si>
  <si>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</si>
  <si>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</si>
  <si>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</si>
  <si>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</si>
  <si>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</si>
  <si>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</si>
  <si>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</si>
  <si>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</si>
  <si>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</si>
  <si>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#22</t>
  </si>
  <si>
    <t>INDY</t>
  </si>
  <si>
    <t>Reddick</t>
  </si>
  <si>
    <t>Briscoe</t>
  </si>
  <si>
    <t>Blaney</t>
  </si>
  <si>
    <t>Byron</t>
  </si>
  <si>
    <t>Logano</t>
  </si>
  <si>
    <t>Elliott</t>
  </si>
  <si>
    <t>Gilliland</t>
  </si>
  <si>
    <t>Larson</t>
  </si>
  <si>
    <t>Kyle Busch</t>
  </si>
  <si>
    <t>Burton</t>
  </si>
  <si>
    <t>Truex</t>
  </si>
  <si>
    <t>Bell</t>
  </si>
  <si>
    <t>Ware</t>
  </si>
  <si>
    <t>Wallace</t>
  </si>
  <si>
    <t>T Dillon</t>
  </si>
  <si>
    <t>Hamlin</t>
  </si>
  <si>
    <t>Custer</t>
  </si>
  <si>
    <t>Jones</t>
  </si>
  <si>
    <t>Hezemans</t>
  </si>
  <si>
    <t>Almirola</t>
  </si>
  <si>
    <t>Kvyat</t>
  </si>
  <si>
    <t>Harvick</t>
  </si>
  <si>
    <t>Cindric</t>
  </si>
  <si>
    <t>Allmendinger</t>
  </si>
  <si>
    <t>McDowell</t>
  </si>
  <si>
    <t>Buescher</t>
  </si>
  <si>
    <t>Stenhouse</t>
  </si>
  <si>
    <t>Gibbs</t>
  </si>
  <si>
    <t>LaJoie</t>
  </si>
  <si>
    <t>Haley</t>
  </si>
  <si>
    <t>Keselowski</t>
  </si>
  <si>
    <t>Bilicki</t>
  </si>
  <si>
    <t>Williams</t>
  </si>
  <si>
    <t>Chastain</t>
  </si>
  <si>
    <t>Suarez</t>
  </si>
  <si>
    <t>Hand</t>
  </si>
  <si>
    <t>A Dillon</t>
  </si>
  <si>
    <t>Bowman</t>
  </si>
  <si>
    <t xml:space="preserve">  ----</t>
  </si>
  <si>
    <t>Stenhouse - 25</t>
  </si>
  <si>
    <t>Jones - 20</t>
  </si>
  <si>
    <t>Custer - 15</t>
  </si>
  <si>
    <t xml:space="preserve">Stenhouse  </t>
  </si>
  <si>
    <t xml:space="preserve">Jones  </t>
  </si>
  <si>
    <t>Buescher - 24</t>
  </si>
  <si>
    <t>Burton - 21</t>
  </si>
  <si>
    <t>Custer - 18</t>
  </si>
  <si>
    <t>Ware - 42</t>
  </si>
  <si>
    <t>Kyle Busch - 37</t>
  </si>
  <si>
    <t>Elliott - 32</t>
  </si>
  <si>
    <t>Bilicki - 125</t>
  </si>
  <si>
    <t>Custer - 121</t>
  </si>
  <si>
    <t>Jones - 120</t>
  </si>
  <si>
    <t>Kyle Busch - 47</t>
  </si>
  <si>
    <t>Elliott - 40</t>
  </si>
  <si>
    <t>McDowell - 39</t>
  </si>
  <si>
    <t>Reddick - 86</t>
  </si>
  <si>
    <t>Blaney - 84</t>
  </si>
  <si>
    <t>Cindric - 79</t>
  </si>
  <si>
    <t>Reddick - 19</t>
  </si>
  <si>
    <t>Buescher - 9</t>
  </si>
  <si>
    <t>Keselowski - 8</t>
  </si>
  <si>
    <t>B</t>
  </si>
  <si>
    <t xml:space="preserve">Cindric  </t>
  </si>
  <si>
    <t>D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</si>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</sst>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18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45</v>
      </c>
      <c r="B1" s="2" t="s">
        <v>46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</v>
      </c>
      <c r="C3" s="9" t="s">
        <v>47</v>
      </c>
      <c r="D3" s="10">
        <v>56</v>
      </c>
      <c r="E3" s="26">
        <v>2</v>
      </c>
      <c r="F3" s="26">
        <v>0</v>
      </c>
      <c r="G3" s="26">
        <v>5</v>
      </c>
      <c r="H3" s="26">
        <v>2</v>
      </c>
      <c r="I3" s="26">
        <v>9</v>
      </c>
      <c r="J3" s="11">
        <f>SUM(D3:I3)</f>
        <v>74</v>
      </c>
      <c r="K3" s="6"/>
      <c r="L3" s="12">
        <v>38</v>
      </c>
      <c r="M3" s="12" t="s">
        <v>109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2</v>
      </c>
      <c r="C4" s="9" t="s">
        <v>69</v>
      </c>
      <c r="D4" s="13">
        <v>53</v>
      </c>
      <c r="E4" s="26">
        <v>0</v>
      </c>
      <c r="F4" s="26">
        <v>0</v>
      </c>
      <c r="G4" s="26">
        <v>4</v>
      </c>
      <c r="H4" s="26">
        <v>0</v>
      </c>
      <c r="I4" s="26">
        <v>3</v>
      </c>
      <c r="J4" s="11">
        <f t="shared" ref="J4:J42" si="0">SUM(D4:I4)</f>
        <v>60</v>
      </c>
      <c r="K4" s="6"/>
      <c r="L4" s="12" t="s">
        <v>1</v>
      </c>
      <c r="M4" s="12" t="s">
        <v>109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13</v>
      </c>
      <c r="C5" s="9" t="s">
        <v>56</v>
      </c>
      <c r="D5" s="13">
        <v>50</v>
      </c>
      <c r="E5" s="26">
        <v>2</v>
      </c>
      <c r="F5" s="26">
        <v>0</v>
      </c>
      <c r="G5" s="26">
        <v>0</v>
      </c>
      <c r="H5" s="26">
        <v>0</v>
      </c>
      <c r="I5" s="26">
        <v>2</v>
      </c>
      <c r="J5" s="11">
        <f t="shared" si="0"/>
        <v>54</v>
      </c>
      <c r="K5" s="6"/>
      <c r="L5" s="12" t="s">
        <v>1</v>
      </c>
      <c r="M5" s="12" t="s">
        <v>111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9</v>
      </c>
      <c r="C6" s="9" t="s">
        <v>53</v>
      </c>
      <c r="D6" s="13">
        <v>47</v>
      </c>
      <c r="E6" s="26">
        <v>5</v>
      </c>
      <c r="F6" s="26">
        <v>0</v>
      </c>
      <c r="G6" s="26">
        <v>0</v>
      </c>
      <c r="H6" s="26">
        <v>1</v>
      </c>
      <c r="I6" s="26">
        <v>0</v>
      </c>
      <c r="J6" s="11">
        <f t="shared" si="0"/>
        <v>53</v>
      </c>
      <c r="K6" s="6"/>
      <c r="L6" s="12">
        <v>4</v>
      </c>
      <c r="M6" s="12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19</v>
      </c>
      <c r="C7" s="9" t="s">
        <v>60</v>
      </c>
      <c r="D7" s="13">
        <v>44</v>
      </c>
      <c r="E7" s="26">
        <v>0</v>
      </c>
      <c r="F7" s="26">
        <v>11</v>
      </c>
      <c r="G7" s="26">
        <v>0</v>
      </c>
      <c r="H7" s="26">
        <v>0</v>
      </c>
      <c r="I7" s="26">
        <v>0</v>
      </c>
      <c r="J7" s="11">
        <f t="shared" si="0"/>
        <v>55</v>
      </c>
      <c r="K7" s="6"/>
      <c r="L7" s="12" t="s">
        <v>1</v>
      </c>
      <c r="M7" s="12" t="s">
        <v>112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5</v>
      </c>
      <c r="C8" s="9" t="s">
        <v>51</v>
      </c>
      <c r="D8" s="13">
        <v>41</v>
      </c>
      <c r="E8" s="26">
        <v>9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50</v>
      </c>
      <c r="K8" s="6"/>
      <c r="L8" s="12" t="s">
        <v>1</v>
      </c>
      <c r="M8" s="12" t="s">
        <v>113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20</v>
      </c>
      <c r="C9" s="9" t="s">
        <v>70</v>
      </c>
      <c r="D9" s="13">
        <v>38</v>
      </c>
      <c r="E9" s="26">
        <v>0</v>
      </c>
      <c r="F9" s="26">
        <v>0</v>
      </c>
      <c r="G9" s="26">
        <v>0</v>
      </c>
      <c r="H9" s="26">
        <v>1</v>
      </c>
      <c r="I9" s="26">
        <v>0</v>
      </c>
      <c r="J9" s="11">
        <f t="shared" si="0"/>
        <v>39</v>
      </c>
      <c r="K9" s="6"/>
      <c r="L9" s="12">
        <v>3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7</v>
      </c>
      <c r="C10" s="9" t="s">
        <v>71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11">
        <f t="shared" si="0"/>
        <v>37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24</v>
      </c>
      <c r="C11" s="9" t="s">
        <v>63</v>
      </c>
      <c r="D11" s="13">
        <v>34</v>
      </c>
      <c r="E11" s="26">
        <v>0</v>
      </c>
      <c r="F11" s="26">
        <v>3</v>
      </c>
      <c r="G11" s="26">
        <v>0</v>
      </c>
      <c r="H11" s="26">
        <v>0</v>
      </c>
      <c r="I11" s="26">
        <v>4</v>
      </c>
      <c r="J11" s="11">
        <f t="shared" si="0"/>
        <v>41</v>
      </c>
      <c r="K11" s="6"/>
      <c r="L11" s="12" t="s">
        <v>1</v>
      </c>
      <c r="M11" s="12" t="s">
        <v>112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16</v>
      </c>
      <c r="C12" s="9" t="s">
        <v>72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5</v>
      </c>
      <c r="J12" s="11">
        <f t="shared" si="0"/>
        <v>37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10</v>
      </c>
      <c r="C13" s="9" t="s">
        <v>55</v>
      </c>
      <c r="D13" s="13">
        <v>30</v>
      </c>
      <c r="E13" s="26">
        <v>3</v>
      </c>
      <c r="F13" s="26">
        <v>13</v>
      </c>
      <c r="G13" s="26">
        <v>0</v>
      </c>
      <c r="H13" s="26">
        <v>0</v>
      </c>
      <c r="I13" s="26">
        <v>5</v>
      </c>
      <c r="J13" s="11">
        <f t="shared" si="0"/>
        <v>51</v>
      </c>
      <c r="K13" s="6"/>
      <c r="L13" s="12" t="s">
        <v>1</v>
      </c>
      <c r="M13" s="12" t="s">
        <v>113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4</v>
      </c>
      <c r="C14" s="9" t="s">
        <v>58</v>
      </c>
      <c r="D14" s="13">
        <v>29</v>
      </c>
      <c r="E14" s="26">
        <v>0</v>
      </c>
      <c r="F14" s="26">
        <v>16</v>
      </c>
      <c r="G14" s="26">
        <v>2</v>
      </c>
      <c r="H14" s="26">
        <v>1</v>
      </c>
      <c r="I14" s="26">
        <v>4</v>
      </c>
      <c r="J14" s="11">
        <f t="shared" si="0"/>
        <v>52</v>
      </c>
      <c r="K14" s="6"/>
      <c r="L14" s="12">
        <v>17</v>
      </c>
      <c r="M14" s="12" t="s">
        <v>109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38</v>
      </c>
      <c r="C15" s="9" t="s">
        <v>73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4</v>
      </c>
      <c r="J15" s="11">
        <f t="shared" si="0"/>
        <v>32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15</v>
      </c>
      <c r="C16" s="9" t="s">
        <v>62</v>
      </c>
      <c r="D16" s="13">
        <v>27</v>
      </c>
      <c r="E16" s="26">
        <v>0</v>
      </c>
      <c r="F16" s="26">
        <v>5</v>
      </c>
      <c r="G16" s="26">
        <v>0</v>
      </c>
      <c r="H16" s="26">
        <v>0</v>
      </c>
      <c r="I16" s="26">
        <v>0</v>
      </c>
      <c r="J16" s="11">
        <f t="shared" si="0"/>
        <v>32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35</v>
      </c>
      <c r="C17" s="9" t="s">
        <v>64</v>
      </c>
      <c r="D17" s="13">
        <v>26</v>
      </c>
      <c r="E17" s="26">
        <v>0</v>
      </c>
      <c r="F17" s="26">
        <v>2</v>
      </c>
      <c r="G17" s="26">
        <v>0</v>
      </c>
      <c r="H17" s="26">
        <v>0</v>
      </c>
      <c r="I17" s="26">
        <v>4</v>
      </c>
      <c r="J17" s="11">
        <f t="shared" si="0"/>
        <v>32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8</v>
      </c>
      <c r="C18" s="9" t="s">
        <v>52</v>
      </c>
      <c r="D18" s="13">
        <v>25</v>
      </c>
      <c r="E18" s="26">
        <v>7</v>
      </c>
      <c r="F18" s="26">
        <v>9</v>
      </c>
      <c r="G18" s="26">
        <v>0</v>
      </c>
      <c r="H18" s="26">
        <v>0</v>
      </c>
      <c r="I18" s="26">
        <v>3</v>
      </c>
      <c r="J18" s="11">
        <f t="shared" si="0"/>
        <v>44</v>
      </c>
      <c r="K18" s="6"/>
      <c r="L18" s="12" t="s">
        <v>1</v>
      </c>
      <c r="M18" s="12" t="s">
        <v>113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26</v>
      </c>
      <c r="C19" s="9" t="s">
        <v>74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31</v>
      </c>
      <c r="C20" s="9" t="s">
        <v>75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17</v>
      </c>
      <c r="C21" s="9" t="s">
        <v>76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12</v>
      </c>
      <c r="C22" s="9" t="s">
        <v>77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  <c r="J22" s="11">
        <f t="shared" si="0"/>
        <v>22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25</v>
      </c>
      <c r="C23" s="9" t="s">
        <v>57</v>
      </c>
      <c r="D23" s="13">
        <v>20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21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32</v>
      </c>
      <c r="C24" s="9" t="s">
        <v>78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3</v>
      </c>
      <c r="J24" s="11">
        <f t="shared" si="0"/>
        <v>22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</v>
      </c>
      <c r="C25" s="9" t="s">
        <v>48</v>
      </c>
      <c r="D25" s="13">
        <v>18</v>
      </c>
      <c r="E25" s="26">
        <v>16</v>
      </c>
      <c r="F25" s="26">
        <v>5</v>
      </c>
      <c r="G25" s="26">
        <v>3</v>
      </c>
      <c r="H25" s="26">
        <v>0</v>
      </c>
      <c r="I25" s="26">
        <v>0</v>
      </c>
      <c r="J25" s="11">
        <f t="shared" si="0"/>
        <v>42</v>
      </c>
      <c r="K25" s="6"/>
      <c r="L25" s="12">
        <v>5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33</v>
      </c>
      <c r="C26" s="9" t="s">
        <v>59</v>
      </c>
      <c r="D26" s="13">
        <v>17</v>
      </c>
      <c r="E26" s="26">
        <v>0</v>
      </c>
      <c r="F26" s="26">
        <v>1</v>
      </c>
      <c r="G26" s="26">
        <v>0</v>
      </c>
      <c r="H26" s="26">
        <v>0</v>
      </c>
      <c r="I26" s="26">
        <v>3</v>
      </c>
      <c r="J26" s="11">
        <f t="shared" si="0"/>
        <v>21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37</v>
      </c>
      <c r="C27" s="9" t="s">
        <v>79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6</v>
      </c>
      <c r="C28" s="9" t="s">
        <v>49</v>
      </c>
      <c r="D28" s="13">
        <v>15</v>
      </c>
      <c r="E28" s="26">
        <v>13</v>
      </c>
      <c r="F28" s="26">
        <v>2</v>
      </c>
      <c r="G28" s="26">
        <v>0</v>
      </c>
      <c r="H28" s="26">
        <v>1</v>
      </c>
      <c r="I28" s="26">
        <v>2</v>
      </c>
      <c r="J28" s="11">
        <f t="shared" si="0"/>
        <v>33</v>
      </c>
      <c r="K28" s="6"/>
      <c r="L28" s="12">
        <v>17</v>
      </c>
      <c r="M28" s="12" t="s">
        <v>113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21</v>
      </c>
      <c r="C29" s="9" t="s">
        <v>80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11</v>
      </c>
      <c r="C30" s="9" t="s">
        <v>81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27</v>
      </c>
      <c r="C31" s="9" t="s">
        <v>82</v>
      </c>
      <c r="D31" s="13">
        <v>12</v>
      </c>
      <c r="E31" s="26">
        <v>0</v>
      </c>
      <c r="F31" s="26">
        <v>0</v>
      </c>
      <c r="G31" s="26">
        <v>0</v>
      </c>
      <c r="H31" s="26">
        <v>1</v>
      </c>
      <c r="I31" s="26">
        <v>0</v>
      </c>
      <c r="J31" s="11">
        <f t="shared" si="0"/>
        <v>13</v>
      </c>
      <c r="K31" s="6"/>
      <c r="L31" s="12">
        <v>2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29</v>
      </c>
      <c r="C32" s="9" t="s">
        <v>83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23</v>
      </c>
      <c r="C33" s="9" t="s">
        <v>50</v>
      </c>
      <c r="D33" s="13">
        <v>10</v>
      </c>
      <c r="E33" s="26">
        <v>11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21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28</v>
      </c>
      <c r="C34" s="9" t="s">
        <v>84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18</v>
      </c>
      <c r="C35" s="9" t="s">
        <v>68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30</v>
      </c>
      <c r="C36" s="9" t="s">
        <v>61</v>
      </c>
      <c r="D36" s="13">
        <v>7</v>
      </c>
      <c r="E36" s="26">
        <v>0</v>
      </c>
      <c r="F36" s="26">
        <v>7</v>
      </c>
      <c r="G36" s="26">
        <v>0</v>
      </c>
      <c r="H36" s="26">
        <v>0</v>
      </c>
      <c r="I36" s="26">
        <v>0</v>
      </c>
      <c r="J36" s="11">
        <f t="shared" si="0"/>
        <v>14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22</v>
      </c>
      <c r="C37" s="9" t="s">
        <v>54</v>
      </c>
      <c r="D37" s="13">
        <v>6</v>
      </c>
      <c r="E37" s="26">
        <v>4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10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36</v>
      </c>
      <c r="C38" s="9" t="s">
        <v>67</v>
      </c>
      <c r="D38" s="13">
        <v>5</v>
      </c>
      <c r="E38" s="26">
        <v>0</v>
      </c>
      <c r="F38" s="26">
        <v>0</v>
      </c>
      <c r="G38" s="10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>
        <v>34</v>
      </c>
      <c r="C39" s="9" t="s">
        <v>65</v>
      </c>
      <c r="D39" s="13">
        <v>4</v>
      </c>
      <c r="E39" s="26">
        <v>0</v>
      </c>
      <c r="F39" s="26">
        <v>0</v>
      </c>
      <c r="G39" s="10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>
        <v>14</v>
      </c>
      <c r="C40" s="9" t="s">
        <v>66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58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47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85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86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87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88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85</v>
      </c>
      <c r="D51" s="15" t="s">
        <v>43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89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90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94</v>
      </c>
      <c r="D54" s="15" t="s">
        <v>42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95</v>
      </c>
      <c r="D55" s="15" t="s">
        <v>41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96</v>
      </c>
      <c r="D56" s="15" t="s">
        <v>40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91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92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93</v>
      </c>
      <c r="D59" s="15" t="s">
        <v>27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97</v>
      </c>
      <c r="D60" s="15" t="s">
        <v>28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98</v>
      </c>
      <c r="D61" s="15" t="s">
        <v>29</v>
      </c>
      <c r="E61" s="15"/>
      <c r="F61" s="15"/>
    </row>
    <row r="62" spans="1:12" ht="15.75" x14ac:dyDescent="0.25">
      <c r="B62" s="12">
        <v>1</v>
      </c>
      <c r="C62" s="9" t="s">
        <v>99</v>
      </c>
      <c r="D62" s="15" t="s">
        <v>30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100</v>
      </c>
      <c r="D63" s="15" t="s">
        <v>31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101</v>
      </c>
      <c r="D64" s="15" t="s">
        <v>32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102</v>
      </c>
      <c r="D65" s="15" t="s">
        <v>33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103</v>
      </c>
      <c r="D66" s="15" t="s">
        <v>34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104</v>
      </c>
      <c r="D67" s="15" t="s">
        <v>35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105</v>
      </c>
      <c r="D68" s="15" t="s">
        <v>36</v>
      </c>
      <c r="E68" s="15"/>
      <c r="F68" s="15"/>
    </row>
    <row r="69" spans="1:13" ht="15.75" x14ac:dyDescent="0.25">
      <c r="B69" s="12">
        <v>3</v>
      </c>
      <c r="C69" s="9" t="s">
        <v>106</v>
      </c>
      <c r="D69" s="15" t="s">
        <v>22</v>
      </c>
      <c r="E69" s="15"/>
      <c r="F69" s="15"/>
    </row>
    <row r="70" spans="1:13" ht="15.75" x14ac:dyDescent="0.25">
      <c r="B70" s="12">
        <v>2</v>
      </c>
      <c r="C70" s="9" t="s">
        <v>107</v>
      </c>
      <c r="D70" s="15" t="s">
        <v>23</v>
      </c>
      <c r="E70" s="15"/>
      <c r="F70" s="15"/>
    </row>
    <row r="71" spans="1:13" ht="15.75" x14ac:dyDescent="0.25">
      <c r="B71" s="12">
        <v>1</v>
      </c>
      <c r="C71" s="9" t="s">
        <v>108</v>
      </c>
      <c r="D71" s="15" t="s">
        <v>24</v>
      </c>
      <c r="E71" s="15"/>
      <c r="F71" s="15"/>
    </row>
    <row r="72" spans="1:13" ht="15.75" x14ac:dyDescent="0.25">
      <c r="B72" s="12">
        <v>2</v>
      </c>
      <c r="C72" s="9" t="s">
        <v>110</v>
      </c>
      <c r="D72" s="15" t="s">
        <v>44</v>
      </c>
      <c r="E72" s="15"/>
      <c r="F72" s="15"/>
    </row>
    <row r="74" spans="1:13" ht="18" x14ac:dyDescent="0.25">
      <c r="C74" s="16" t="s">
        <v>37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38</v>
      </c>
      <c r="H75" s="21"/>
      <c r="I75" s="20" t="s">
        <v>5</v>
      </c>
      <c r="M75" t="s">
        <v>1</v>
      </c>
    </row>
    <row r="76" spans="1:13" ht="15.75" x14ac:dyDescent="0.25">
      <c r="C76" s="22" t="s">
        <v>48</v>
      </c>
      <c r="D76" s="12">
        <v>15</v>
      </c>
      <c r="G76" s="22" t="s">
        <v>58</v>
      </c>
      <c r="H76" s="15"/>
      <c r="I76" s="12">
        <v>15</v>
      </c>
      <c r="M76" t="s">
        <v>1</v>
      </c>
    </row>
    <row r="77" spans="1:13" ht="15.75" x14ac:dyDescent="0.25">
      <c r="C77" s="22" t="s">
        <v>49</v>
      </c>
      <c r="D77" s="12">
        <v>13</v>
      </c>
      <c r="G77" s="22" t="s">
        <v>55</v>
      </c>
      <c r="H77" s="15"/>
      <c r="I77" s="12">
        <v>13</v>
      </c>
      <c r="M77" t="s">
        <v>1</v>
      </c>
    </row>
    <row r="78" spans="1:13" ht="15.75" x14ac:dyDescent="0.25">
      <c r="C78" s="22" t="s">
        <v>50</v>
      </c>
      <c r="D78" s="12">
        <v>11</v>
      </c>
      <c r="G78" s="22" t="s">
        <v>60</v>
      </c>
      <c r="H78" s="15"/>
      <c r="I78" s="12">
        <v>11</v>
      </c>
      <c r="M78" t="s">
        <v>1</v>
      </c>
    </row>
    <row r="79" spans="1:13" ht="15.75" x14ac:dyDescent="0.25">
      <c r="C79" s="22" t="s">
        <v>51</v>
      </c>
      <c r="D79" s="12">
        <v>9</v>
      </c>
      <c r="G79" s="22" t="s">
        <v>52</v>
      </c>
      <c r="H79" s="15"/>
      <c r="I79" s="12">
        <v>9</v>
      </c>
      <c r="M79" t="s">
        <v>1</v>
      </c>
    </row>
    <row r="80" spans="1:13" ht="15.75" x14ac:dyDescent="0.25">
      <c r="C80" s="22" t="s">
        <v>52</v>
      </c>
      <c r="D80" s="12">
        <v>7</v>
      </c>
      <c r="G80" s="22" t="s">
        <v>61</v>
      </c>
      <c r="H80" s="15"/>
      <c r="I80" s="12">
        <v>7</v>
      </c>
      <c r="M80" t="s">
        <v>1</v>
      </c>
    </row>
    <row r="81" spans="3:13" ht="15.75" x14ac:dyDescent="0.25">
      <c r="C81" s="22" t="s">
        <v>53</v>
      </c>
      <c r="D81" s="12">
        <v>5</v>
      </c>
      <c r="G81" s="22" t="s">
        <v>62</v>
      </c>
      <c r="H81" s="15"/>
      <c r="I81" s="12">
        <v>5</v>
      </c>
      <c r="M81" t="s">
        <v>1</v>
      </c>
    </row>
    <row r="82" spans="3:13" ht="15.75" x14ac:dyDescent="0.25">
      <c r="C82" s="22" t="s">
        <v>54</v>
      </c>
      <c r="D82" s="12">
        <v>4</v>
      </c>
      <c r="G82" s="22" t="s">
        <v>48</v>
      </c>
      <c r="H82" s="15"/>
      <c r="I82" s="12">
        <v>4</v>
      </c>
      <c r="M82" t="s">
        <v>1</v>
      </c>
    </row>
    <row r="83" spans="3:13" ht="15.75" x14ac:dyDescent="0.25">
      <c r="C83" s="22" t="s">
        <v>55</v>
      </c>
      <c r="D83" s="12">
        <v>3</v>
      </c>
      <c r="G83" s="22" t="s">
        <v>63</v>
      </c>
      <c r="H83" s="15"/>
      <c r="I83" s="12">
        <v>3</v>
      </c>
      <c r="M83" t="s">
        <v>1</v>
      </c>
    </row>
    <row r="84" spans="3:13" ht="15.75" x14ac:dyDescent="0.25">
      <c r="C84" s="22" t="s">
        <v>56</v>
      </c>
      <c r="D84" s="12">
        <v>2</v>
      </c>
      <c r="G84" s="22" t="s">
        <v>64</v>
      </c>
      <c r="H84" s="15"/>
      <c r="I84" s="12">
        <v>2</v>
      </c>
      <c r="M84" t="s">
        <v>1</v>
      </c>
    </row>
    <row r="85" spans="3:13" ht="15.75" x14ac:dyDescent="0.25">
      <c r="C85" s="22" t="s">
        <v>57</v>
      </c>
      <c r="D85" s="12">
        <v>1</v>
      </c>
      <c r="G85" s="22" t="s">
        <v>59</v>
      </c>
      <c r="H85" s="15"/>
      <c r="I85" s="12">
        <v>1</v>
      </c>
      <c r="L85" t="s">
        <v>1</v>
      </c>
      <c r="M85" t="s">
        <v>1</v>
      </c>
    </row>
    <row r="86" spans="3:13" ht="15.75" x14ac:dyDescent="0.25">
      <c r="C86" s="22"/>
      <c r="D86" s="12"/>
      <c r="G86" s="22"/>
      <c r="H86" s="15"/>
      <c r="I86" s="12"/>
    </row>
    <row r="87" spans="3:13" ht="15.75" x14ac:dyDescent="0.25">
      <c r="C87" s="23" t="s">
        <v>39</v>
      </c>
      <c r="D87" s="24"/>
      <c r="E87" s="18"/>
      <c r="F87" s="18"/>
      <c r="G87" s="25"/>
      <c r="H87" s="18"/>
      <c r="I87" s="24"/>
    </row>
    <row r="88" spans="3:13" ht="15.75" x14ac:dyDescent="0.25">
      <c r="C88" s="22" t="s">
        <v>47</v>
      </c>
      <c r="D88" s="12">
        <v>2</v>
      </c>
      <c r="G88" s="22" t="s">
        <v>49</v>
      </c>
      <c r="I88" s="12">
        <v>2</v>
      </c>
    </row>
    <row r="89" spans="3:13" ht="15.75" x14ac:dyDescent="0.25">
      <c r="C89" s="22" t="s">
        <v>48</v>
      </c>
      <c r="D89" s="12">
        <v>1</v>
      </c>
      <c r="G89" s="22" t="s">
        <v>48</v>
      </c>
      <c r="I89" s="12">
        <v>1</v>
      </c>
    </row>
    <row r="90" spans="3:13" ht="15.75" x14ac:dyDescent="0.25">
      <c r="C90" s="22" t="s">
        <v>1</v>
      </c>
      <c r="D90" s="12" t="s">
        <v>1</v>
      </c>
      <c r="G90" s="22" t="s">
        <v>58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1</v>
      </c>
      <c r="I91" s="12" t="s">
        <v>1</v>
      </c>
    </row>
    <row r="92" spans="3:13" ht="15.75" x14ac:dyDescent="0.25">
      <c r="C92" s="22" t="s">
        <v>1</v>
      </c>
      <c r="D92" s="12" t="s">
        <v>1</v>
      </c>
      <c r="G92" s="22" t="s">
        <v>1</v>
      </c>
      <c r="I92" s="12" t="s">
        <v>1</v>
      </c>
    </row>
    <row r="93" spans="3:13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2022-08-31T13:48:54Z</dcterms:modified>
</cp:coreProperties>
</file>