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<sst xmlns="http://schemas.openxmlformats.org/spreadsheetml/2006/main" count="300" uniqueCount="127">
  <si>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</si>
  <si>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</si>
  <si>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</si>
  <si>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</si>
  <si>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</si>
  <si>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</si>
  <si>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</si>
  <si>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</si>
  <si>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</si>
  <si>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</si>
  <si>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</si>
  <si>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</si>
  <si>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</si>
  <si>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</si>
  <si>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</si>
  <si>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</si>
  <si>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</si>
  <si>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</si>
  <si>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</si>
  <si>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</si>
  <si>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</si>
  <si>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</si>
  <si>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</si>
  <si>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</si>
  <si>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</si>
  <si>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</si>
  <si>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</si>
  <si>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</si>
  <si>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</si>
  <si>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</si>
  <si>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</si>
  <si>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</si>
  <si>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</si>
  <si>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</si>
  <si>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</si>
  <si>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</si>
  <si>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</si>
  <si>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</si>
  <si>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</si>
  <si>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</si>
  <si>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</si>
  <si>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</si>
  <si>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</si>
  <si>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</si>
  <si>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</si>
  <si>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</si>
  <si>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</si>
  <si>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</si>
  <si>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</si>
  <si>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</si>
  <si>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</si>
  <si>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</si>
  <si>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#18</t>
  </si>
  <si>
    <t>CHICAGO</t>
  </si>
  <si>
    <t>Gibbs</t>
  </si>
  <si>
    <t>Bell</t>
  </si>
  <si>
    <t>Reddick</t>
  </si>
  <si>
    <t>Van Gisbergen</t>
  </si>
  <si>
    <t>Truex</t>
  </si>
  <si>
    <t>McDowell</t>
  </si>
  <si>
    <t>Suarez</t>
  </si>
  <si>
    <t>Larson</t>
  </si>
  <si>
    <t>Allmendiinger</t>
  </si>
  <si>
    <t>Button</t>
  </si>
  <si>
    <t>Allmendinger</t>
  </si>
  <si>
    <t>Briscoe</t>
  </si>
  <si>
    <t>Haley</t>
  </si>
  <si>
    <t>Elliott</t>
  </si>
  <si>
    <t>Kyle Busch</t>
  </si>
  <si>
    <t>Cindric</t>
  </si>
  <si>
    <t>Logano</t>
  </si>
  <si>
    <t>Buescher</t>
  </si>
  <si>
    <t>Hamlin</t>
  </si>
  <si>
    <t>Almirola</t>
  </si>
  <si>
    <t>Byron</t>
  </si>
  <si>
    <t>LaJoie</t>
  </si>
  <si>
    <t>Preece</t>
  </si>
  <si>
    <t>Jones</t>
  </si>
  <si>
    <t>Gilliland</t>
  </si>
  <si>
    <t>Chastain</t>
  </si>
  <si>
    <t>Bilicki</t>
  </si>
  <si>
    <t>Keselowski</t>
  </si>
  <si>
    <t>Gragson</t>
  </si>
  <si>
    <t>Lally</t>
  </si>
  <si>
    <t>Harvick</t>
  </si>
  <si>
    <t>Burton</t>
  </si>
  <si>
    <t>Wallace</t>
  </si>
  <si>
    <t>Blaney</t>
  </si>
  <si>
    <t>Stenhouse</t>
  </si>
  <si>
    <t>T Dillon</t>
  </si>
  <si>
    <t>A Dillon</t>
  </si>
  <si>
    <t>Bowman</t>
  </si>
  <si>
    <t xml:space="preserve">  ----</t>
  </si>
  <si>
    <t>Bell - 15</t>
  </si>
  <si>
    <t>Van Gisbergen - 12</t>
  </si>
  <si>
    <t>LaJoie - 4</t>
  </si>
  <si>
    <t>Reddick - 4</t>
  </si>
  <si>
    <t>Haley - 35</t>
  </si>
  <si>
    <t>Cindric - 25</t>
  </si>
  <si>
    <t>Elliott - 23</t>
  </si>
  <si>
    <t>Elliott - 27</t>
  </si>
  <si>
    <t>Haley - 26</t>
  </si>
  <si>
    <t>K Busch - 22</t>
  </si>
  <si>
    <t>Almirola - 22</t>
  </si>
  <si>
    <t xml:space="preserve">K Busch  </t>
  </si>
  <si>
    <t>Van Gisbergen - 135</t>
  </si>
  <si>
    <t>Bell - 113</t>
  </si>
  <si>
    <t>Larson - 112</t>
  </si>
  <si>
    <t>McDowell - 105</t>
  </si>
  <si>
    <t>Reddick - 101</t>
  </si>
  <si>
    <t>Haley - 23</t>
  </si>
  <si>
    <t>Gilliland - 22</t>
  </si>
  <si>
    <t>Preece - 17</t>
  </si>
  <si>
    <t>Jones - 52</t>
  </si>
  <si>
    <t>Stenhouse - 48</t>
  </si>
  <si>
    <t>McDowell - 24</t>
  </si>
  <si>
    <t>Gibbs - 22</t>
  </si>
  <si>
    <t>Van Gisbergen - 21</t>
  </si>
  <si>
    <t>Gibbs - 78</t>
  </si>
  <si>
    <t>Larson - 76</t>
  </si>
  <si>
    <t>Van Gisbergen - 73</t>
  </si>
  <si>
    <t>Gilliland - 61</t>
  </si>
  <si>
    <t>Larson - 29</t>
  </si>
  <si>
    <t>D</t>
  </si>
  <si>
    <t>A</t>
  </si>
  <si>
    <t>C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</si>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</sst>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9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/>
    </xf>
    <xf numFmtId="0" fontId="5" fillId="0" borderId="0" xfId="0" applyFont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8" fillId="7" borderId="0" xfId="0" applyFont="1" applyFill="1" applyAlignment="1">
      <alignment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8.8515625" style="0" customWidth="1"/>
    <col min="3" max="3" width="25.28125" style="0" customWidth="1"/>
    <col min="4" max="4" width="7.7109375" style="0" customWidth="1"/>
    <col min="5" max="5" width="8.140625" style="0" customWidth="1"/>
    <col min="6" max="6" width="8.57421875" style="0" customWidth="1"/>
    <col min="7" max="7" width="8.140625" style="0" customWidth="1"/>
    <col min="8" max="9" width="8.421875" style="0" customWidth="1"/>
    <col min="11" max="11" width="0.85546875" style="0" customWidth="1"/>
    <col min="16" max="16" width="10.140625" style="0" customWidth="1"/>
    <col min="17" max="17" width="11.00390625" style="0" bestFit="1" customWidth="1"/>
  </cols>
  <sheetData>
    <row r="1" spans="1:8" ht="18">
      <c r="A1" s="1" t="s">
        <v>52</v>
      </c>
      <c r="B1" s="2" t="s">
        <v>53</v>
      </c>
      <c r="C1" s="3"/>
      <c r="H1" s="4" t="s">
        <v>0</v>
      </c>
    </row>
    <row r="2" spans="1:13" ht="16.5" thickBot="1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>
      <c r="A3" s="7">
        <v>1</v>
      </c>
      <c r="B3" s="8">
        <v>3</v>
      </c>
      <c r="C3" s="9" t="s">
        <v>57</v>
      </c>
      <c r="D3" s="10">
        <v>56</v>
      </c>
      <c r="E3" s="26">
        <v>11</v>
      </c>
      <c r="F3" s="26">
        <v>10</v>
      </c>
      <c r="G3" s="26">
        <v>3</v>
      </c>
      <c r="H3" s="26">
        <v>1</v>
      </c>
      <c r="I3" s="26">
        <v>9</v>
      </c>
      <c r="J3" s="11">
        <f>SUM(D3:I3)</f>
        <v>90</v>
      </c>
      <c r="K3" s="6"/>
      <c r="L3" s="12">
        <v>9</v>
      </c>
      <c r="M3" s="12" t="s">
        <v>123</v>
      </c>
    </row>
    <row r="4" spans="1:13" ht="16.5" thickBot="1">
      <c r="A4" s="7">
        <v>2</v>
      </c>
      <c r="B4" s="8">
        <v>37</v>
      </c>
      <c r="C4" s="9" t="s">
        <v>66</v>
      </c>
      <c r="D4" s="13">
        <v>53</v>
      </c>
      <c r="E4" s="26">
        <v>0</v>
      </c>
      <c r="F4" s="26">
        <v>0</v>
      </c>
      <c r="G4" s="26">
        <v>0</v>
      </c>
      <c r="H4" s="26">
        <v>2</v>
      </c>
      <c r="I4" s="26">
        <v>11</v>
      </c>
      <c r="J4" s="11">
        <f aca="true" t="shared" si="0" ref="J4:J42">SUM(D4:I4)</f>
        <v>66</v>
      </c>
      <c r="K4" s="6"/>
      <c r="L4" s="12">
        <v>23</v>
      </c>
      <c r="M4" s="12" t="s">
        <v>1</v>
      </c>
    </row>
    <row r="5" spans="1:13" ht="16.5" thickBot="1">
      <c r="A5" s="7">
        <v>3</v>
      </c>
      <c r="B5" s="8">
        <v>26</v>
      </c>
      <c r="C5" s="9" t="s">
        <v>67</v>
      </c>
      <c r="D5" s="13">
        <v>50</v>
      </c>
      <c r="E5" s="26">
        <v>0</v>
      </c>
      <c r="F5" s="26">
        <v>0</v>
      </c>
      <c r="G5" s="26">
        <v>0</v>
      </c>
      <c r="H5" s="26">
        <v>0</v>
      </c>
      <c r="I5" s="26">
        <v>6</v>
      </c>
      <c r="J5" s="11">
        <f t="shared" si="0"/>
        <v>56</v>
      </c>
      <c r="K5" s="6"/>
      <c r="L5" s="12" t="s">
        <v>1</v>
      </c>
      <c r="M5" s="12" t="s">
        <v>124</v>
      </c>
    </row>
    <row r="6" spans="1:13" ht="16.5" thickBot="1">
      <c r="A6" s="7">
        <v>4</v>
      </c>
      <c r="B6" s="8">
        <v>7</v>
      </c>
      <c r="C6" s="9" t="s">
        <v>61</v>
      </c>
      <c r="D6" s="13">
        <v>47</v>
      </c>
      <c r="E6" s="26">
        <v>4</v>
      </c>
      <c r="F6" s="26">
        <v>13</v>
      </c>
      <c r="G6" s="26">
        <v>0</v>
      </c>
      <c r="H6" s="26">
        <v>0</v>
      </c>
      <c r="I6" s="26">
        <v>9</v>
      </c>
      <c r="J6" s="11">
        <f t="shared" si="0"/>
        <v>73</v>
      </c>
      <c r="K6" s="6"/>
      <c r="L6" s="12" t="s">
        <v>1</v>
      </c>
      <c r="M6" s="12" t="s">
        <v>124</v>
      </c>
    </row>
    <row r="7" spans="1:13" ht="16.5" thickBot="1">
      <c r="A7" s="7">
        <v>5</v>
      </c>
      <c r="B7" s="8">
        <v>18</v>
      </c>
      <c r="C7" s="9" t="s">
        <v>68</v>
      </c>
      <c r="D7" s="13">
        <v>44</v>
      </c>
      <c r="E7" s="26">
        <v>0</v>
      </c>
      <c r="F7" s="26">
        <v>0</v>
      </c>
      <c r="G7" s="26">
        <v>0</v>
      </c>
      <c r="H7" s="26">
        <v>0</v>
      </c>
      <c r="I7" s="26">
        <v>2</v>
      </c>
      <c r="J7" s="11">
        <f t="shared" si="0"/>
        <v>46</v>
      </c>
      <c r="K7" s="6"/>
      <c r="L7" s="12" t="s">
        <v>1</v>
      </c>
      <c r="M7" s="12" t="s">
        <v>124</v>
      </c>
    </row>
    <row r="8" spans="1:13" ht="16.5" thickBot="1">
      <c r="A8" s="7">
        <v>6</v>
      </c>
      <c r="B8" s="8">
        <v>31</v>
      </c>
      <c r="C8" s="9" t="s">
        <v>69</v>
      </c>
      <c r="D8" s="13">
        <v>41</v>
      </c>
      <c r="E8" s="26">
        <v>0</v>
      </c>
      <c r="F8" s="26">
        <v>0</v>
      </c>
      <c r="G8" s="26">
        <v>0</v>
      </c>
      <c r="H8" s="26">
        <v>0</v>
      </c>
      <c r="I8" s="26">
        <v>3</v>
      </c>
      <c r="J8" s="11">
        <f t="shared" si="0"/>
        <v>44</v>
      </c>
      <c r="K8" s="6"/>
      <c r="L8" s="12" t="s">
        <v>1</v>
      </c>
      <c r="M8" s="12" t="s">
        <v>126</v>
      </c>
    </row>
    <row r="9" spans="1:13" ht="16.5" thickBot="1">
      <c r="A9" s="7">
        <v>7</v>
      </c>
      <c r="B9" s="8">
        <v>6</v>
      </c>
      <c r="C9" s="9" t="s">
        <v>59</v>
      </c>
      <c r="D9" s="13">
        <v>38</v>
      </c>
      <c r="E9" s="26">
        <v>7</v>
      </c>
      <c r="F9" s="26">
        <v>7</v>
      </c>
      <c r="G9" s="26">
        <v>0</v>
      </c>
      <c r="H9" s="26">
        <v>0</v>
      </c>
      <c r="I9" s="26">
        <v>5</v>
      </c>
      <c r="J9" s="11">
        <f t="shared" si="0"/>
        <v>57</v>
      </c>
      <c r="K9" s="6"/>
      <c r="L9" s="12" t="s">
        <v>1</v>
      </c>
      <c r="M9" s="12" t="s">
        <v>125</v>
      </c>
    </row>
    <row r="10" spans="1:13" ht="16.5" thickBot="1">
      <c r="A10" s="7">
        <v>8</v>
      </c>
      <c r="B10" s="8">
        <v>9</v>
      </c>
      <c r="C10" s="9" t="s">
        <v>70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11">
        <f t="shared" si="0"/>
        <v>36</v>
      </c>
      <c r="K10" s="6"/>
      <c r="L10" s="12" t="s">
        <v>1</v>
      </c>
      <c r="M10" s="12" t="s">
        <v>124</v>
      </c>
    </row>
    <row r="11" spans="1:13" ht="16.5" thickBot="1">
      <c r="A11" s="7">
        <v>9</v>
      </c>
      <c r="B11" s="8">
        <v>12</v>
      </c>
      <c r="C11" s="9" t="s">
        <v>54</v>
      </c>
      <c r="D11" s="13">
        <v>34</v>
      </c>
      <c r="E11" s="26">
        <v>2</v>
      </c>
      <c r="F11" s="26">
        <v>6</v>
      </c>
      <c r="G11" s="26">
        <v>0</v>
      </c>
      <c r="H11" s="26">
        <v>0</v>
      </c>
      <c r="I11" s="26">
        <v>5</v>
      </c>
      <c r="J11" s="11">
        <f t="shared" si="0"/>
        <v>47</v>
      </c>
      <c r="K11" s="6"/>
      <c r="L11" s="12">
        <v>1</v>
      </c>
      <c r="M11" s="12" t="s">
        <v>126</v>
      </c>
    </row>
    <row r="12" spans="1:13" ht="16.5" thickBot="1">
      <c r="A12" s="7">
        <v>10</v>
      </c>
      <c r="B12" s="8">
        <v>15</v>
      </c>
      <c r="C12" s="9" t="s">
        <v>71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32</v>
      </c>
      <c r="K12" s="6"/>
      <c r="L12" s="12" t="s">
        <v>1</v>
      </c>
      <c r="M12" s="12" t="s">
        <v>125</v>
      </c>
    </row>
    <row r="13" spans="1:13" ht="16.5" thickBot="1">
      <c r="A13" s="7">
        <v>11</v>
      </c>
      <c r="B13" s="8">
        <v>1</v>
      </c>
      <c r="C13" s="9" t="s">
        <v>72</v>
      </c>
      <c r="D13" s="13">
        <v>30</v>
      </c>
      <c r="E13" s="26">
        <v>0</v>
      </c>
      <c r="F13" s="26">
        <v>0</v>
      </c>
      <c r="G13" s="26">
        <v>5</v>
      </c>
      <c r="H13" s="26">
        <v>0</v>
      </c>
      <c r="I13" s="26">
        <v>0</v>
      </c>
      <c r="J13" s="11">
        <f t="shared" si="0"/>
        <v>35</v>
      </c>
      <c r="K13" s="6"/>
      <c r="L13" s="12" t="s">
        <v>1</v>
      </c>
      <c r="M13" s="12" t="s">
        <v>1</v>
      </c>
    </row>
    <row r="14" spans="1:13" ht="16.5" thickBot="1">
      <c r="A14" s="7">
        <v>12</v>
      </c>
      <c r="B14" s="8">
        <v>24</v>
      </c>
      <c r="C14" s="9" t="s">
        <v>73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2</v>
      </c>
      <c r="J14" s="11">
        <f t="shared" si="0"/>
        <v>31</v>
      </c>
      <c r="K14" s="6"/>
      <c r="L14" s="12" t="s">
        <v>1</v>
      </c>
      <c r="M14" s="12" t="s">
        <v>1</v>
      </c>
    </row>
    <row r="15" spans="1:13" ht="16.5" thickBot="1">
      <c r="A15" s="7">
        <v>13</v>
      </c>
      <c r="B15" s="8">
        <v>22</v>
      </c>
      <c r="C15" s="9" t="s">
        <v>74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</row>
    <row r="16" spans="1:13" ht="16.5" thickBot="1">
      <c r="A16" s="7">
        <v>14</v>
      </c>
      <c r="B16" s="8">
        <v>19</v>
      </c>
      <c r="C16" s="9" t="s">
        <v>75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11">
        <f t="shared" si="0"/>
        <v>29</v>
      </c>
      <c r="K16" s="6"/>
      <c r="L16" s="12" t="s">
        <v>1</v>
      </c>
      <c r="M16" s="12" t="s">
        <v>1</v>
      </c>
    </row>
    <row r="17" spans="1:13" ht="16.5" thickBot="1">
      <c r="A17" s="7">
        <v>15</v>
      </c>
      <c r="B17" s="8">
        <v>28</v>
      </c>
      <c r="C17" s="9" t="s">
        <v>76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11">
        <f t="shared" si="0"/>
        <v>27</v>
      </c>
      <c r="K17" s="6"/>
      <c r="L17" s="12" t="s">
        <v>1</v>
      </c>
      <c r="M17" s="12" t="s">
        <v>1</v>
      </c>
    </row>
    <row r="18" spans="1:13" ht="16.5" thickBot="1">
      <c r="A18" s="7">
        <v>16</v>
      </c>
      <c r="B18" s="8">
        <v>21</v>
      </c>
      <c r="C18" s="9" t="s">
        <v>77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11">
        <f t="shared" si="0"/>
        <v>27</v>
      </c>
      <c r="K18" s="6"/>
      <c r="L18" s="12" t="s">
        <v>1</v>
      </c>
      <c r="M18" s="12" t="s">
        <v>1</v>
      </c>
    </row>
    <row r="19" spans="1:13" ht="16.5" thickBot="1">
      <c r="A19" s="7">
        <v>17</v>
      </c>
      <c r="B19" s="8">
        <v>10</v>
      </c>
      <c r="C19" s="9" t="s">
        <v>62</v>
      </c>
      <c r="D19" s="13">
        <v>24</v>
      </c>
      <c r="E19" s="26">
        <v>3</v>
      </c>
      <c r="F19" s="26">
        <v>2</v>
      </c>
      <c r="G19" s="26">
        <v>0</v>
      </c>
      <c r="H19" s="26">
        <v>0</v>
      </c>
      <c r="I19" s="26">
        <v>0</v>
      </c>
      <c r="J19" s="11">
        <f t="shared" si="0"/>
        <v>29</v>
      </c>
      <c r="K19" s="6"/>
      <c r="L19" s="12" t="s">
        <v>1</v>
      </c>
      <c r="M19" s="12" t="s">
        <v>1</v>
      </c>
    </row>
    <row r="20" spans="1:13" ht="16.5" thickBot="1">
      <c r="A20" s="7">
        <v>18</v>
      </c>
      <c r="B20" s="8">
        <v>4</v>
      </c>
      <c r="C20" s="9" t="s">
        <v>55</v>
      </c>
      <c r="D20" s="13">
        <v>23</v>
      </c>
      <c r="E20" s="26">
        <v>17</v>
      </c>
      <c r="F20" s="26">
        <v>17</v>
      </c>
      <c r="G20" s="26">
        <v>2</v>
      </c>
      <c r="H20" s="26">
        <v>1</v>
      </c>
      <c r="I20" s="26">
        <v>14</v>
      </c>
      <c r="J20" s="11">
        <f t="shared" si="0"/>
        <v>74</v>
      </c>
      <c r="K20" s="6"/>
      <c r="L20" s="12">
        <v>37</v>
      </c>
      <c r="M20" s="12" t="s">
        <v>126</v>
      </c>
    </row>
    <row r="21" spans="1:13" ht="16.5" thickBot="1">
      <c r="A21" s="7">
        <v>19</v>
      </c>
      <c r="B21" s="8">
        <v>25</v>
      </c>
      <c r="C21" s="9" t="s">
        <v>78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5</v>
      </c>
      <c r="J21" s="11">
        <f t="shared" si="0"/>
        <v>27</v>
      </c>
      <c r="K21" s="6"/>
      <c r="L21" s="12" t="s">
        <v>1</v>
      </c>
      <c r="M21" s="12" t="s">
        <v>1</v>
      </c>
    </row>
    <row r="22" spans="1:13" ht="16.5" thickBot="1">
      <c r="A22" s="7">
        <v>20</v>
      </c>
      <c r="B22" s="8">
        <v>16</v>
      </c>
      <c r="C22" s="9" t="s">
        <v>65</v>
      </c>
      <c r="D22" s="13">
        <v>21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11">
        <f t="shared" si="0"/>
        <v>22</v>
      </c>
      <c r="K22" s="6"/>
      <c r="L22" s="12" t="s">
        <v>1</v>
      </c>
      <c r="M22" s="12" t="s">
        <v>1</v>
      </c>
    </row>
    <row r="23" spans="1:13" ht="16.5" thickBot="1">
      <c r="A23" s="7">
        <v>21</v>
      </c>
      <c r="B23" s="8">
        <v>8</v>
      </c>
      <c r="C23" s="9" t="s">
        <v>63</v>
      </c>
      <c r="D23" s="13">
        <v>20</v>
      </c>
      <c r="E23" s="26">
        <v>1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21</v>
      </c>
      <c r="K23" s="6"/>
      <c r="L23" s="12" t="s">
        <v>1</v>
      </c>
      <c r="M23" s="12" t="s">
        <v>1</v>
      </c>
    </row>
    <row r="24" spans="1:13" ht="16.5" thickBot="1">
      <c r="A24" s="7">
        <v>22</v>
      </c>
      <c r="B24" s="8">
        <v>34</v>
      </c>
      <c r="C24" s="9" t="s">
        <v>79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>
      <c r="A25" s="7">
        <v>23</v>
      </c>
      <c r="B25" s="8">
        <v>27</v>
      </c>
      <c r="C25" s="9" t="s">
        <v>80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>
      <c r="A26" s="7">
        <v>24</v>
      </c>
      <c r="B26" s="8">
        <v>20</v>
      </c>
      <c r="C26" s="9" t="s">
        <v>81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>
      <c r="A27" s="7">
        <v>25</v>
      </c>
      <c r="B27" s="8">
        <v>23</v>
      </c>
      <c r="C27" s="9" t="s">
        <v>82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>
      <c r="A28" s="7">
        <v>26</v>
      </c>
      <c r="B28" s="8">
        <v>30</v>
      </c>
      <c r="C28" s="9" t="s">
        <v>83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>
      <c r="A29" s="7">
        <v>27</v>
      </c>
      <c r="B29" s="8">
        <v>5</v>
      </c>
      <c r="C29" s="9" t="s">
        <v>60</v>
      </c>
      <c r="D29" s="13">
        <v>14</v>
      </c>
      <c r="E29" s="26">
        <v>5</v>
      </c>
      <c r="F29" s="26">
        <v>4</v>
      </c>
      <c r="G29" s="26">
        <v>0</v>
      </c>
      <c r="H29" s="26">
        <v>0</v>
      </c>
      <c r="I29" s="26">
        <v>0</v>
      </c>
      <c r="J29" s="11">
        <f t="shared" si="0"/>
        <v>23</v>
      </c>
      <c r="K29" s="6"/>
      <c r="L29" s="12" t="s">
        <v>1</v>
      </c>
      <c r="M29" s="12" t="s">
        <v>1</v>
      </c>
    </row>
    <row r="30" spans="1:13" ht="16.5" thickBot="1">
      <c r="A30" s="7">
        <v>28</v>
      </c>
      <c r="B30" s="8">
        <v>2</v>
      </c>
      <c r="C30" s="9" t="s">
        <v>56</v>
      </c>
      <c r="D30" s="13">
        <v>13</v>
      </c>
      <c r="E30" s="26">
        <v>14</v>
      </c>
      <c r="F30" s="26">
        <v>11</v>
      </c>
      <c r="G30" s="26">
        <v>4</v>
      </c>
      <c r="H30" s="26">
        <v>0</v>
      </c>
      <c r="I30" s="26">
        <v>2</v>
      </c>
      <c r="J30" s="11">
        <f t="shared" si="0"/>
        <v>44</v>
      </c>
      <c r="K30" s="6"/>
      <c r="L30" s="12">
        <v>8</v>
      </c>
      <c r="M30" s="12" t="s">
        <v>1</v>
      </c>
    </row>
    <row r="31" spans="1:13" ht="16.5" thickBot="1">
      <c r="A31" s="7">
        <v>29</v>
      </c>
      <c r="B31" s="8">
        <v>35</v>
      </c>
      <c r="C31" s="9" t="s">
        <v>84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>
      <c r="A32" s="7">
        <v>30</v>
      </c>
      <c r="B32" s="8">
        <v>32</v>
      </c>
      <c r="C32" s="9" t="s">
        <v>85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>
      <c r="A33" s="7">
        <v>31</v>
      </c>
      <c r="B33" s="8">
        <v>14</v>
      </c>
      <c r="C33" s="9" t="s">
        <v>86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>
      <c r="A34" s="7">
        <v>32</v>
      </c>
      <c r="B34" s="8">
        <v>11</v>
      </c>
      <c r="C34" s="9" t="s">
        <v>58</v>
      </c>
      <c r="D34" s="13">
        <v>9</v>
      </c>
      <c r="E34" s="26">
        <v>9</v>
      </c>
      <c r="F34" s="26">
        <v>3</v>
      </c>
      <c r="G34" s="26">
        <v>0</v>
      </c>
      <c r="H34" s="26">
        <v>0</v>
      </c>
      <c r="I34" s="26">
        <v>0</v>
      </c>
      <c r="J34" s="11">
        <f t="shared" si="0"/>
        <v>21</v>
      </c>
      <c r="K34" s="6"/>
      <c r="L34" s="12" t="s">
        <v>1</v>
      </c>
      <c r="M34" s="12" t="s">
        <v>1</v>
      </c>
    </row>
    <row r="35" spans="1:13" ht="16.5" thickBot="1">
      <c r="A35" s="7">
        <v>33</v>
      </c>
      <c r="B35" s="8">
        <v>17</v>
      </c>
      <c r="C35" s="9" t="s">
        <v>87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>
      <c r="A36" s="7">
        <v>34</v>
      </c>
      <c r="B36" s="8">
        <v>36</v>
      </c>
      <c r="C36" s="9" t="s">
        <v>88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1</v>
      </c>
      <c r="J36" s="11">
        <f t="shared" si="0"/>
        <v>8</v>
      </c>
      <c r="K36" s="6"/>
      <c r="L36" s="12" t="s">
        <v>1</v>
      </c>
      <c r="M36" s="12" t="s">
        <v>1</v>
      </c>
    </row>
    <row r="37" spans="1:13" ht="16.5" thickBot="1">
      <c r="A37" s="7">
        <v>35</v>
      </c>
      <c r="B37" s="8">
        <v>33</v>
      </c>
      <c r="C37" s="9" t="s">
        <v>89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>
      <c r="A38" s="7">
        <v>36</v>
      </c>
      <c r="B38" s="8">
        <v>29</v>
      </c>
      <c r="C38" s="9" t="s">
        <v>90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>
      <c r="A39" s="7">
        <v>37</v>
      </c>
      <c r="B39" s="8">
        <v>13</v>
      </c>
      <c r="C39" s="9" t="s">
        <v>91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2" ht="15.7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2" ht="15.7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>
      <c r="A45" s="14"/>
      <c r="B45" s="12">
        <v>4</v>
      </c>
      <c r="C45" s="9" t="s">
        <v>55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2" ht="15.75">
      <c r="A46" s="14"/>
      <c r="B46" s="12">
        <v>4</v>
      </c>
      <c r="C46" s="9" t="s">
        <v>92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2" ht="15.75">
      <c r="A47" s="14"/>
      <c r="B47" s="12">
        <v>3</v>
      </c>
      <c r="C47" s="9" t="s">
        <v>55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2" ht="15.75">
      <c r="A48" s="14" t="s">
        <v>1</v>
      </c>
      <c r="B48" s="12">
        <v>3</v>
      </c>
      <c r="C48" s="9" t="s">
        <v>93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>
      <c r="A49" s="14"/>
      <c r="B49" s="12">
        <v>2</v>
      </c>
      <c r="C49" s="9" t="s">
        <v>94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>
      <c r="A50" s="14"/>
      <c r="B50" s="12">
        <v>1</v>
      </c>
      <c r="C50" s="9" t="s">
        <v>95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>
      <c r="A51" s="14"/>
      <c r="B51" s="12">
        <v>1</v>
      </c>
      <c r="C51" s="9" t="s">
        <v>96</v>
      </c>
      <c r="D51" s="15" t="s">
        <v>25</v>
      </c>
      <c r="E51" s="15"/>
      <c r="F51" s="15"/>
      <c r="G51" s="14"/>
      <c r="H51" s="14"/>
      <c r="I51" s="14"/>
      <c r="J51" s="14"/>
      <c r="K51" s="14"/>
      <c r="L51" s="15"/>
    </row>
    <row r="52" spans="1:12" ht="15.75">
      <c r="A52" s="14"/>
      <c r="B52" s="12">
        <v>3</v>
      </c>
      <c r="C52" s="9" t="s">
        <v>97</v>
      </c>
      <c r="D52" s="15" t="s">
        <v>26</v>
      </c>
      <c r="E52" s="15"/>
      <c r="F52" s="15"/>
      <c r="G52" s="14"/>
      <c r="H52" s="14"/>
      <c r="I52" s="14"/>
      <c r="J52" s="14"/>
      <c r="K52" s="14"/>
      <c r="L52" s="15" t="s">
        <v>1</v>
      </c>
    </row>
    <row r="53" spans="1:11" ht="15.75">
      <c r="A53" s="14"/>
      <c r="B53" s="12">
        <v>2</v>
      </c>
      <c r="C53" s="9" t="s">
        <v>98</v>
      </c>
      <c r="D53" s="15" t="s">
        <v>27</v>
      </c>
      <c r="E53" s="15"/>
      <c r="F53" s="15"/>
      <c r="G53" s="14"/>
      <c r="H53" s="14"/>
      <c r="I53" s="14"/>
      <c r="J53" s="14"/>
      <c r="K53" s="14"/>
    </row>
    <row r="54" spans="1:11" ht="15.75">
      <c r="A54" s="14"/>
      <c r="B54" s="12">
        <v>1</v>
      </c>
      <c r="C54" s="9" t="s">
        <v>99</v>
      </c>
      <c r="D54" s="15" t="s">
        <v>28</v>
      </c>
      <c r="E54" s="15"/>
      <c r="F54" s="15"/>
      <c r="G54" s="14"/>
      <c r="H54" s="14"/>
      <c r="I54" s="14"/>
      <c r="J54" s="14"/>
      <c r="K54" s="14"/>
    </row>
    <row r="55" spans="1:11" ht="15.75">
      <c r="A55" s="14"/>
      <c r="B55" s="12">
        <v>1</v>
      </c>
      <c r="C55" s="9" t="s">
        <v>66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1" ht="15.75">
      <c r="A56" s="14"/>
      <c r="B56" s="12">
        <v>1</v>
      </c>
      <c r="C56" s="9" t="s">
        <v>69</v>
      </c>
      <c r="D56" s="15" t="s">
        <v>17</v>
      </c>
      <c r="E56" s="15"/>
      <c r="F56" s="15"/>
      <c r="G56" s="14"/>
      <c r="H56" s="14"/>
      <c r="I56" s="14"/>
      <c r="J56" s="14"/>
      <c r="K56" s="14"/>
    </row>
    <row r="57" spans="1:11" ht="15.75">
      <c r="A57" s="14"/>
      <c r="B57" s="12">
        <v>1</v>
      </c>
      <c r="C57" s="9" t="s">
        <v>67</v>
      </c>
      <c r="D57" s="15" t="s">
        <v>17</v>
      </c>
      <c r="E57" s="15"/>
      <c r="F57" s="15"/>
      <c r="G57" s="14"/>
      <c r="H57" s="14"/>
      <c r="I57" s="14"/>
      <c r="J57" s="14"/>
      <c r="K57" s="14"/>
    </row>
    <row r="58" spans="1:12" ht="15.75">
      <c r="A58" s="14"/>
      <c r="B58" s="12">
        <v>1</v>
      </c>
      <c r="C58" s="9" t="s">
        <v>66</v>
      </c>
      <c r="D58" s="15" t="s">
        <v>21</v>
      </c>
      <c r="E58" s="15"/>
      <c r="F58" s="15"/>
      <c r="G58" s="14"/>
      <c r="H58" s="14"/>
      <c r="I58" s="14"/>
      <c r="J58" s="14"/>
      <c r="K58" s="14"/>
      <c r="L58" s="15"/>
    </row>
    <row r="59" spans="1:12" ht="15.75">
      <c r="A59" s="14"/>
      <c r="B59" s="12">
        <v>3</v>
      </c>
      <c r="C59" s="9" t="s">
        <v>100</v>
      </c>
      <c r="D59" s="15" t="s">
        <v>29</v>
      </c>
      <c r="E59" s="15"/>
      <c r="F59" s="15"/>
      <c r="G59" s="14"/>
      <c r="H59" s="14"/>
      <c r="I59" s="14"/>
      <c r="J59" s="14"/>
      <c r="K59" s="14"/>
      <c r="L59" s="15"/>
    </row>
    <row r="60" spans="1:12" ht="15.75">
      <c r="A60" s="14"/>
      <c r="B60" s="12">
        <v>2</v>
      </c>
      <c r="C60" s="9" t="s">
        <v>101</v>
      </c>
      <c r="D60" s="15" t="s">
        <v>51</v>
      </c>
      <c r="E60" s="15"/>
      <c r="F60" s="15"/>
      <c r="G60" s="14"/>
      <c r="H60" s="14"/>
      <c r="I60" s="14"/>
      <c r="J60" s="14"/>
      <c r="K60" s="14"/>
      <c r="L60" s="15"/>
    </row>
    <row r="61" spans="1:12" ht="15.75">
      <c r="A61" s="14"/>
      <c r="B61" s="12">
        <v>1</v>
      </c>
      <c r="C61" s="9" t="s">
        <v>102</v>
      </c>
      <c r="D61" s="15" t="s">
        <v>30</v>
      </c>
      <c r="E61" s="15"/>
      <c r="F61" s="15"/>
      <c r="G61" s="14"/>
      <c r="H61" s="14"/>
      <c r="I61" s="14"/>
      <c r="J61" s="14"/>
      <c r="K61" s="14"/>
      <c r="L61" s="15"/>
    </row>
    <row r="62" spans="1:12" ht="15.75">
      <c r="A62" s="14"/>
      <c r="B62" s="12">
        <v>1</v>
      </c>
      <c r="C62" s="9" t="s">
        <v>103</v>
      </c>
      <c r="D62" s="15" t="s">
        <v>30</v>
      </c>
      <c r="E62" s="15"/>
      <c r="F62" s="15"/>
      <c r="G62" s="14"/>
      <c r="H62" s="14"/>
      <c r="I62" s="14"/>
      <c r="J62" s="14"/>
      <c r="K62" s="14"/>
      <c r="L62" s="15"/>
    </row>
    <row r="63" spans="1:12" ht="15.75">
      <c r="A63" s="14"/>
      <c r="B63" s="12">
        <v>1</v>
      </c>
      <c r="C63" s="9" t="s">
        <v>67</v>
      </c>
      <c r="D63" s="15" t="s">
        <v>46</v>
      </c>
      <c r="E63" s="15"/>
      <c r="F63" s="15"/>
      <c r="G63" s="14"/>
      <c r="H63" s="14"/>
      <c r="I63" s="14"/>
      <c r="J63" s="14"/>
      <c r="K63" s="14"/>
      <c r="L63" s="15"/>
    </row>
    <row r="64" spans="1:12" ht="15.75">
      <c r="A64" s="14"/>
      <c r="B64" s="12">
        <v>1</v>
      </c>
      <c r="C64" s="9" t="s">
        <v>66</v>
      </c>
      <c r="D64" s="15" t="s">
        <v>46</v>
      </c>
      <c r="E64" s="15"/>
      <c r="F64" s="15"/>
      <c r="G64" s="14"/>
      <c r="H64" s="14"/>
      <c r="I64" s="14"/>
      <c r="J64" s="14"/>
      <c r="K64" s="14"/>
      <c r="L64" s="15"/>
    </row>
    <row r="65" spans="1:12" ht="15.75">
      <c r="A65" s="14"/>
      <c r="B65" s="12">
        <v>1</v>
      </c>
      <c r="C65" s="9" t="s">
        <v>104</v>
      </c>
      <c r="D65" s="15" t="s">
        <v>46</v>
      </c>
      <c r="E65" s="15"/>
      <c r="F65" s="15"/>
      <c r="G65" s="14"/>
      <c r="H65" s="14"/>
      <c r="I65" s="14"/>
      <c r="J65" s="14"/>
      <c r="K65" s="14"/>
      <c r="L65" s="15"/>
    </row>
    <row r="66" spans="1:12" ht="15.75">
      <c r="A66" s="14"/>
      <c r="B66" s="12">
        <v>1</v>
      </c>
      <c r="C66" s="9" t="s">
        <v>73</v>
      </c>
      <c r="D66" s="15" t="s">
        <v>46</v>
      </c>
      <c r="E66" s="15"/>
      <c r="F66" s="15"/>
      <c r="G66" s="14"/>
      <c r="H66" s="14"/>
      <c r="I66" s="14"/>
      <c r="J66" s="14"/>
      <c r="K66" s="14"/>
      <c r="L66" s="15"/>
    </row>
    <row r="67" spans="1:12" ht="15.75">
      <c r="A67" s="14"/>
      <c r="B67" s="12">
        <v>1</v>
      </c>
      <c r="C67" s="9" t="s">
        <v>75</v>
      </c>
      <c r="D67" s="15" t="s">
        <v>46</v>
      </c>
      <c r="E67" s="15"/>
      <c r="F67" s="15"/>
      <c r="G67" s="14"/>
      <c r="H67" s="14"/>
      <c r="I67" s="14"/>
      <c r="J67" s="14"/>
      <c r="K67" s="14"/>
      <c r="L67" s="15"/>
    </row>
    <row r="68" spans="1:12" ht="15.75">
      <c r="A68" s="14"/>
      <c r="B68" s="12">
        <v>1</v>
      </c>
      <c r="C68" s="9" t="s">
        <v>92</v>
      </c>
      <c r="D68" s="15" t="s">
        <v>47</v>
      </c>
      <c r="E68" s="15"/>
      <c r="F68" s="15"/>
      <c r="G68" s="14"/>
      <c r="H68" s="14"/>
      <c r="I68" s="14"/>
      <c r="J68" s="14"/>
      <c r="K68" s="14"/>
      <c r="L68" s="15"/>
    </row>
    <row r="69" spans="1:12" ht="15.75">
      <c r="A69" s="14"/>
      <c r="B69" s="12">
        <v>5</v>
      </c>
      <c r="C69" s="9" t="s">
        <v>105</v>
      </c>
      <c r="D69" s="15" t="s">
        <v>31</v>
      </c>
      <c r="E69" s="15"/>
      <c r="F69" s="15"/>
      <c r="G69" s="14"/>
      <c r="H69" s="14"/>
      <c r="I69" s="14"/>
      <c r="J69" s="14"/>
      <c r="K69" s="14"/>
      <c r="L69" s="15" t="s">
        <v>1</v>
      </c>
    </row>
    <row r="70" spans="1:11" ht="15.75">
      <c r="A70" t="s">
        <v>1</v>
      </c>
      <c r="B70" s="12">
        <v>4</v>
      </c>
      <c r="C70" s="9" t="s">
        <v>106</v>
      </c>
      <c r="D70" s="15" t="s">
        <v>32</v>
      </c>
      <c r="E70" s="15"/>
      <c r="F70" s="15"/>
      <c r="G70" s="14"/>
      <c r="H70" s="14"/>
      <c r="I70" s="14"/>
      <c r="J70" s="14"/>
      <c r="K70" s="14"/>
    </row>
    <row r="71" spans="2:6" ht="15.75">
      <c r="B71" s="12">
        <v>3</v>
      </c>
      <c r="C71" s="9" t="s">
        <v>107</v>
      </c>
      <c r="D71" s="15" t="s">
        <v>33</v>
      </c>
      <c r="E71" s="15"/>
      <c r="F71" s="15"/>
    </row>
    <row r="72" spans="2:6" ht="15.75">
      <c r="B72" s="12">
        <v>2</v>
      </c>
      <c r="C72" s="9" t="s">
        <v>108</v>
      </c>
      <c r="D72" s="15" t="s">
        <v>34</v>
      </c>
      <c r="E72" s="15"/>
      <c r="F72" s="15"/>
    </row>
    <row r="73" spans="1:6" ht="15.75">
      <c r="A73" t="s">
        <v>1</v>
      </c>
      <c r="B73" s="12">
        <v>1</v>
      </c>
      <c r="C73" s="9" t="s">
        <v>109</v>
      </c>
      <c r="D73" s="15" t="s">
        <v>35</v>
      </c>
      <c r="E73" s="15"/>
      <c r="F73" s="15"/>
    </row>
    <row r="74" spans="1:6" ht="15.75">
      <c r="A74" t="s">
        <v>1</v>
      </c>
      <c r="B74" s="12">
        <v>3</v>
      </c>
      <c r="C74" s="9" t="s">
        <v>110</v>
      </c>
      <c r="D74" s="15" t="s">
        <v>36</v>
      </c>
      <c r="E74" s="15"/>
      <c r="F74" s="15"/>
    </row>
    <row r="75" spans="1:6" ht="15.75">
      <c r="A75" t="s">
        <v>1</v>
      </c>
      <c r="B75" s="12">
        <v>2</v>
      </c>
      <c r="C75" s="9" t="s">
        <v>111</v>
      </c>
      <c r="D75" s="15" t="s">
        <v>37</v>
      </c>
      <c r="E75" s="15"/>
      <c r="F75" s="15"/>
    </row>
    <row r="76" spans="1:6" ht="15.75">
      <c r="A76" t="s">
        <v>1</v>
      </c>
      <c r="B76" s="12">
        <v>1</v>
      </c>
      <c r="C76" s="9" t="s">
        <v>112</v>
      </c>
      <c r="D76" s="15" t="s">
        <v>38</v>
      </c>
      <c r="E76" s="15"/>
      <c r="F76" s="15"/>
    </row>
    <row r="77" spans="1:6" ht="15.75">
      <c r="A77" t="s">
        <v>1</v>
      </c>
      <c r="B77" s="12">
        <v>3</v>
      </c>
      <c r="C77" s="9" t="s">
        <v>121</v>
      </c>
      <c r="D77" s="15" t="s">
        <v>39</v>
      </c>
      <c r="E77" s="15"/>
      <c r="F77" s="15"/>
    </row>
    <row r="78" spans="1:6" ht="15.75">
      <c r="A78" t="s">
        <v>1</v>
      </c>
      <c r="B78" s="12">
        <v>2</v>
      </c>
      <c r="C78" s="9" t="s">
        <v>113</v>
      </c>
      <c r="D78" s="15" t="s">
        <v>40</v>
      </c>
      <c r="E78" s="15"/>
      <c r="F78" s="15"/>
    </row>
    <row r="79" spans="2:6" ht="15.75">
      <c r="B79" s="12">
        <v>1</v>
      </c>
      <c r="C79" s="9" t="s">
        <v>114</v>
      </c>
      <c r="D79" s="15" t="s">
        <v>41</v>
      </c>
      <c r="E79" s="15"/>
      <c r="F79" s="15"/>
    </row>
    <row r="80" spans="2:6" ht="15.75">
      <c r="B80" s="12">
        <v>4</v>
      </c>
      <c r="C80" s="9" t="s">
        <v>122</v>
      </c>
      <c r="D80" s="15" t="s">
        <v>42</v>
      </c>
      <c r="E80" s="15"/>
      <c r="F80" s="15"/>
    </row>
    <row r="81" spans="2:6" ht="15.75">
      <c r="B81" s="12">
        <v>3</v>
      </c>
      <c r="C81" s="9" t="s">
        <v>115</v>
      </c>
      <c r="D81" s="15" t="s">
        <v>43</v>
      </c>
      <c r="E81" s="15"/>
      <c r="F81" s="15"/>
    </row>
    <row r="82" spans="2:6" ht="15.75">
      <c r="B82" s="12">
        <v>2</v>
      </c>
      <c r="C82" s="9" t="s">
        <v>116</v>
      </c>
      <c r="D82" s="15" t="s">
        <v>44</v>
      </c>
      <c r="E82" s="15"/>
      <c r="F82" s="15"/>
    </row>
    <row r="83" spans="2:6" ht="15.75">
      <c r="B83" s="12">
        <v>1</v>
      </c>
      <c r="C83" s="9" t="s">
        <v>117</v>
      </c>
      <c r="D83" s="15" t="s">
        <v>45</v>
      </c>
      <c r="E83" s="15"/>
      <c r="F83" s="15"/>
    </row>
    <row r="84" spans="2:6" ht="15.75">
      <c r="B84" s="12">
        <v>3</v>
      </c>
      <c r="C84" s="9" t="s">
        <v>118</v>
      </c>
      <c r="D84" s="15" t="s">
        <v>48</v>
      </c>
      <c r="E84" s="15"/>
      <c r="F84" s="15"/>
    </row>
    <row r="85" spans="2:6" ht="15.75">
      <c r="B85" s="12">
        <v>2</v>
      </c>
      <c r="C85" s="9" t="s">
        <v>119</v>
      </c>
      <c r="D85" s="15" t="s">
        <v>49</v>
      </c>
      <c r="E85" s="15"/>
      <c r="F85" s="15"/>
    </row>
    <row r="86" spans="2:6" ht="15.75">
      <c r="B86" s="12">
        <v>1</v>
      </c>
      <c r="C86" s="9" t="s">
        <v>120</v>
      </c>
      <c r="D86" s="15" t="s">
        <v>50</v>
      </c>
      <c r="E86" s="15"/>
      <c r="F86" s="15"/>
    </row>
    <row r="87" spans="2:6" ht="15.75">
      <c r="B87" s="12" t="s">
        <v>1</v>
      </c>
      <c r="C87" s="9"/>
      <c r="D87" s="15" t="s">
        <v>1</v>
      </c>
      <c r="E87" s="15"/>
      <c r="F87" s="15"/>
    </row>
    <row r="89" spans="3:9" ht="18">
      <c r="C89" s="16" t="s">
        <v>18</v>
      </c>
      <c r="D89" s="17"/>
      <c r="E89" s="17"/>
      <c r="F89" s="17"/>
      <c r="G89" s="17"/>
      <c r="H89" s="17"/>
      <c r="I89" s="18"/>
    </row>
    <row r="90" spans="3:13" ht="15.75">
      <c r="C90" s="19" t="s">
        <v>6</v>
      </c>
      <c r="D90" s="20" t="s">
        <v>5</v>
      </c>
      <c r="G90" s="21" t="s">
        <v>19</v>
      </c>
      <c r="H90" s="21"/>
      <c r="I90" s="20" t="s">
        <v>5</v>
      </c>
      <c r="M90" t="s">
        <v>1</v>
      </c>
    </row>
    <row r="91" spans="3:13" ht="15.75">
      <c r="C91" s="22" t="s">
        <v>55</v>
      </c>
      <c r="D91" s="12">
        <v>15</v>
      </c>
      <c r="G91" s="22" t="s">
        <v>55</v>
      </c>
      <c r="H91" s="15"/>
      <c r="I91" s="12">
        <v>15</v>
      </c>
      <c r="M91" t="s">
        <v>1</v>
      </c>
    </row>
    <row r="92" spans="3:13" ht="15.75">
      <c r="C92" s="22" t="s">
        <v>56</v>
      </c>
      <c r="D92" s="12">
        <v>13</v>
      </c>
      <c r="G92" s="22" t="s">
        <v>61</v>
      </c>
      <c r="H92" s="15"/>
      <c r="I92" s="12">
        <v>13</v>
      </c>
      <c r="M92" t="s">
        <v>1</v>
      </c>
    </row>
    <row r="93" spans="3:13" ht="15.75">
      <c r="C93" s="22" t="s">
        <v>57</v>
      </c>
      <c r="D93" s="12">
        <v>11</v>
      </c>
      <c r="G93" s="22" t="s">
        <v>56</v>
      </c>
      <c r="H93" s="15"/>
      <c r="I93" s="12">
        <v>11</v>
      </c>
      <c r="M93" t="s">
        <v>1</v>
      </c>
    </row>
    <row r="94" spans="3:13" ht="15.75">
      <c r="C94" s="22" t="s">
        <v>58</v>
      </c>
      <c r="D94" s="12">
        <v>9</v>
      </c>
      <c r="G94" s="22" t="s">
        <v>57</v>
      </c>
      <c r="H94" s="15"/>
      <c r="I94" s="12">
        <v>9</v>
      </c>
      <c r="M94" t="s">
        <v>1</v>
      </c>
    </row>
    <row r="95" spans="3:13" ht="15.75">
      <c r="C95" s="22" t="s">
        <v>59</v>
      </c>
      <c r="D95" s="12">
        <v>7</v>
      </c>
      <c r="G95" s="22" t="s">
        <v>59</v>
      </c>
      <c r="H95" s="15"/>
      <c r="I95" s="12">
        <v>7</v>
      </c>
      <c r="M95" t="s">
        <v>1</v>
      </c>
    </row>
    <row r="96" spans="3:13" ht="15.75">
      <c r="C96" s="22" t="s">
        <v>60</v>
      </c>
      <c r="D96" s="12">
        <v>5</v>
      </c>
      <c r="G96" s="22" t="s">
        <v>54</v>
      </c>
      <c r="H96" s="15"/>
      <c r="I96" s="12">
        <v>5</v>
      </c>
      <c r="M96" t="s">
        <v>1</v>
      </c>
    </row>
    <row r="97" spans="3:13" ht="15.75">
      <c r="C97" s="22" t="s">
        <v>61</v>
      </c>
      <c r="D97" s="12">
        <v>4</v>
      </c>
      <c r="G97" s="22" t="s">
        <v>60</v>
      </c>
      <c r="H97" s="15"/>
      <c r="I97" s="12">
        <v>4</v>
      </c>
      <c r="M97" t="s">
        <v>1</v>
      </c>
    </row>
    <row r="98" spans="2:13" ht="15.75">
      <c r="B98">
        <f>SUM(D91:D98)</f>
        <v>67</v>
      </c>
      <c r="C98" s="22" t="s">
        <v>62</v>
      </c>
      <c r="D98" s="12">
        <v>3</v>
      </c>
      <c r="G98" s="22" t="s">
        <v>58</v>
      </c>
      <c r="H98" s="15"/>
      <c r="I98" s="12">
        <v>3</v>
      </c>
      <c r="M98" t="s">
        <v>1</v>
      </c>
    </row>
    <row r="99" spans="3:13" ht="15.75">
      <c r="C99" s="22" t="s">
        <v>54</v>
      </c>
      <c r="D99" s="12">
        <v>2</v>
      </c>
      <c r="G99" s="22" t="s">
        <v>64</v>
      </c>
      <c r="H99" s="15"/>
      <c r="I99" s="12">
        <v>2</v>
      </c>
      <c r="M99" t="s">
        <v>1</v>
      </c>
    </row>
    <row r="100" spans="3:13" ht="15.75">
      <c r="C100" s="22" t="s">
        <v>63</v>
      </c>
      <c r="D100" s="12">
        <v>1</v>
      </c>
      <c r="G100" s="22" t="s">
        <v>65</v>
      </c>
      <c r="H100" s="15"/>
      <c r="I100" s="12">
        <v>1</v>
      </c>
      <c r="L100" t="s">
        <v>1</v>
      </c>
      <c r="M100" t="s">
        <v>1</v>
      </c>
    </row>
    <row r="101" spans="3:9" ht="15.75">
      <c r="C101" s="22"/>
      <c r="D101" s="12"/>
      <c r="G101" s="22"/>
      <c r="H101" s="15"/>
      <c r="I101" s="12"/>
    </row>
    <row r="102" spans="3:9" ht="15.75">
      <c r="C102" s="23" t="s">
        <v>20</v>
      </c>
      <c r="D102" s="24"/>
      <c r="E102" s="18"/>
      <c r="F102" s="18"/>
      <c r="G102" s="25"/>
      <c r="H102" s="18"/>
      <c r="I102" s="24"/>
    </row>
    <row r="103" spans="3:9" ht="15.75">
      <c r="C103" s="22" t="s">
        <v>55</v>
      </c>
      <c r="D103" s="12">
        <v>2</v>
      </c>
      <c r="G103" s="22" t="s">
        <v>55</v>
      </c>
      <c r="I103" s="12">
        <v>2</v>
      </c>
    </row>
    <row r="104" spans="3:9" ht="15.75">
      <c r="C104" s="22" t="s">
        <v>56</v>
      </c>
      <c r="D104" s="12">
        <v>1</v>
      </c>
      <c r="G104" s="22" t="s">
        <v>57</v>
      </c>
      <c r="I104" s="12">
        <v>1</v>
      </c>
    </row>
    <row r="105" spans="3:9" ht="15.75">
      <c r="C105" s="22" t="s">
        <v>1</v>
      </c>
      <c r="D105" s="12" t="s">
        <v>1</v>
      </c>
      <c r="G105" s="22" t="s">
        <v>54</v>
      </c>
      <c r="I105" s="12">
        <v>1</v>
      </c>
    </row>
    <row r="106" spans="3:9" ht="15.75">
      <c r="C106" s="22" t="s">
        <v>1</v>
      </c>
      <c r="D106" s="12" t="s">
        <v>1</v>
      </c>
      <c r="G106" s="22" t="s">
        <v>1</v>
      </c>
      <c r="I106" s="12" t="s">
        <v>1</v>
      </c>
    </row>
    <row r="107" spans="3:9" ht="15.75">
      <c r="C107" s="22" t="s">
        <v>1</v>
      </c>
      <c r="D107" s="12" t="s">
        <v>1</v>
      </c>
      <c r="G107" s="22" t="s">
        <v>1</v>
      </c>
      <c r="I107" s="12" t="s">
        <v>1</v>
      </c>
    </row>
    <row r="108" spans="3:9" ht="15.75">
      <c r="C108" s="22" t="s">
        <v>1</v>
      </c>
      <c r="D108" s="12" t="s">
        <v>1</v>
      </c>
      <c r="G108" s="22" t="s">
        <v>1</v>
      </c>
      <c r="I108" s="12" t="s">
        <v>1</v>
      </c>
    </row>
    <row r="109" spans="3:9" ht="15.75">
      <c r="C109" s="22" t="s">
        <v>1</v>
      </c>
      <c r="D109" s="12" t="s">
        <v>1</v>
      </c>
      <c r="G109" s="22" t="s">
        <v>1</v>
      </c>
      <c r="I109" s="12" t="s">
        <v>1</v>
      </c>
    </row>
    <row r="110" spans="3:9" ht="15.75">
      <c r="C110" s="22" t="s">
        <v>1</v>
      </c>
      <c r="D110" s="12" t="s">
        <v>1</v>
      </c>
      <c r="G110" s="22" t="s">
        <v>1</v>
      </c>
      <c r="I110" s="12" t="s">
        <v>1</v>
      </c>
    </row>
    <row r="111" spans="3:4" ht="15.75">
      <c r="C111" s="22" t="s">
        <v>1</v>
      </c>
      <c r="D111" s="12" t="s"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T</dc:creator>
  <cp:keywords/>
  <dc:description/>
  <cp:lastModifiedBy>Anita</cp:lastModifiedBy>
  <dcterms:created xsi:type="dcterms:W3CDTF">2021-12-31T01:53:13Z</dcterms:created>
  <dcterms:modified xsi:type="dcterms:W3CDTF">2023-07-04T17:52:51Z</dcterms:modified>
  <cp:category/>
  <cp:version/>
  <cp:contentType/>
  <cp:contentStatus/>
</cp:coreProperties>
</file>