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9DDD75B3-8E85-4343-A7C1-DFB509A89609}" xr6:coauthVersionLast="47" xr6:coauthVersionMax="47" xr10:uidLastSave="{00000000-0000-0000-0000-000000000000}"/>
  <bookViews>
    <workbookView xWindow="20280" yWindow="2670" windowWidth="20640" windowHeight="11760" activeTab="7" xr2:uid="{23E7CB27-D797-4306-ACE4-4D9AD7984786}"/>
  </bookViews>
  <sheets>
    <sheet name="Weekly" sheetId="1" r:id="rId1"/>
    <sheet name="Segment" sheetId="8" r:id="rId2"/>
    <sheet name="Overall" sheetId="9" r:id="rId3"/>
    <sheet name="Chase" sheetId="4" r:id="rId4"/>
    <sheet name="Survivor" sheetId="12" r:id="rId5"/>
    <sheet name="SSS" sheetId="14" r:id="rId6"/>
    <sheet name="Elite8" sheetId="5" r:id="rId7"/>
    <sheet name="Rd Course Chall" sheetId="10" r:id="rId8"/>
    <sheet name="Short Track" sheetId="11" r:id="rId9"/>
    <sheet name="Sheet1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0" l="1"/>
  <c r="I80" i="10"/>
  <c r="I82" i="10"/>
  <c r="I105" i="10"/>
  <c r="I57" i="10"/>
  <c r="I59" i="10"/>
  <c r="I25" i="10"/>
  <c r="I24" i="10"/>
  <c r="I92" i="10"/>
  <c r="I7" i="10"/>
  <c r="I100" i="10"/>
  <c r="I9" i="10"/>
  <c r="I33" i="10"/>
  <c r="I32" i="10"/>
  <c r="I45" i="10"/>
  <c r="I23" i="10"/>
  <c r="I78" i="10"/>
  <c r="I118" i="10"/>
  <c r="I77" i="10"/>
  <c r="I8" i="10"/>
  <c r="I84" i="10"/>
  <c r="I47" i="10"/>
  <c r="I111" i="10"/>
  <c r="I90" i="10"/>
  <c r="I97" i="10"/>
  <c r="I22" i="10"/>
  <c r="I63" i="10"/>
  <c r="I107" i="10"/>
  <c r="I21" i="10"/>
  <c r="I39" i="10"/>
  <c r="I91" i="10"/>
  <c r="I58" i="10"/>
  <c r="I11" i="10"/>
  <c r="I43" i="10"/>
  <c r="I93" i="10"/>
  <c r="I65" i="10"/>
  <c r="I66" i="10"/>
  <c r="I113" i="10"/>
  <c r="I99" i="10"/>
  <c r="I108" i="10"/>
  <c r="I20" i="10"/>
  <c r="I75" i="10"/>
  <c r="I30" i="10"/>
  <c r="I5" i="10"/>
  <c r="I52" i="10"/>
  <c r="I72" i="10"/>
  <c r="I19" i="10"/>
  <c r="I6" i="10"/>
  <c r="I98" i="10"/>
  <c r="I60" i="10"/>
  <c r="I110" i="10"/>
  <c r="I46" i="10"/>
  <c r="I53" i="10"/>
  <c r="I62" i="10"/>
  <c r="I109" i="10"/>
  <c r="I69" i="10"/>
  <c r="I18" i="10"/>
  <c r="I35" i="10"/>
  <c r="I95" i="10"/>
  <c r="I17" i="10"/>
  <c r="I85" i="10"/>
  <c r="I48" i="10"/>
  <c r="I103" i="10"/>
  <c r="I50" i="10"/>
  <c r="I74" i="10"/>
  <c r="I27" i="10"/>
  <c r="I83" i="10"/>
  <c r="I104" i="10"/>
  <c r="I64" i="10"/>
  <c r="I16" i="10"/>
  <c r="I117" i="10"/>
  <c r="I40" i="10"/>
  <c r="I13" i="10"/>
  <c r="I31" i="10"/>
  <c r="I28" i="10"/>
  <c r="I73" i="10"/>
  <c r="I56" i="10"/>
  <c r="I79" i="10"/>
  <c r="I34" i="10"/>
  <c r="I15" i="10"/>
  <c r="I119" i="10"/>
  <c r="I68" i="10"/>
  <c r="I49" i="10"/>
  <c r="I86" i="10"/>
  <c r="I4" i="10"/>
  <c r="I96" i="10"/>
  <c r="I88" i="10"/>
  <c r="I71" i="10"/>
  <c r="I37" i="10"/>
  <c r="I106" i="10"/>
  <c r="I29" i="10"/>
  <c r="I10" i="10"/>
  <c r="I14" i="10"/>
  <c r="I102" i="10"/>
  <c r="I116" i="10"/>
  <c r="I94" i="10"/>
  <c r="I44" i="10"/>
  <c r="I67" i="10"/>
  <c r="I55" i="10"/>
  <c r="I36" i="10"/>
  <c r="I61" i="10"/>
  <c r="I115" i="10"/>
  <c r="I87" i="10"/>
  <c r="I12" i="10"/>
  <c r="I112" i="10"/>
  <c r="I54" i="10"/>
  <c r="I51" i="10"/>
  <c r="I81" i="10"/>
  <c r="I38" i="10"/>
  <c r="I101" i="10"/>
  <c r="I89" i="10"/>
  <c r="I76" i="10"/>
  <c r="I42" i="10"/>
  <c r="I70" i="10"/>
  <c r="I41" i="10"/>
  <c r="I114" i="10"/>
  <c r="K68" i="5"/>
  <c r="K49" i="5"/>
  <c r="K64" i="5"/>
  <c r="K78" i="5"/>
  <c r="K92" i="5"/>
  <c r="K60" i="5"/>
  <c r="K27" i="5"/>
  <c r="K39" i="5"/>
  <c r="K80" i="5"/>
  <c r="K35" i="5"/>
  <c r="K47" i="5"/>
  <c r="K59" i="5"/>
  <c r="K23" i="5"/>
  <c r="K30" i="5"/>
  <c r="K38" i="5"/>
  <c r="K46" i="5"/>
  <c r="K110" i="5"/>
  <c r="K86" i="5"/>
  <c r="K117" i="5"/>
  <c r="K11" i="5"/>
  <c r="K96" i="5"/>
  <c r="K12" i="5"/>
  <c r="K81" i="5"/>
  <c r="K72" i="5"/>
  <c r="K76" i="5"/>
  <c r="K48" i="5"/>
  <c r="K111" i="5"/>
  <c r="K26" i="5"/>
  <c r="K22" i="5"/>
  <c r="K55" i="5"/>
  <c r="K113" i="5"/>
  <c r="K25" i="5"/>
  <c r="K43" i="5"/>
  <c r="K31" i="5"/>
  <c r="K99" i="5"/>
  <c r="K28" i="5"/>
  <c r="K65" i="5"/>
  <c r="K103" i="5"/>
  <c r="K93" i="5"/>
  <c r="K118" i="5"/>
  <c r="K8" i="5"/>
  <c r="K79" i="5"/>
  <c r="K104" i="5"/>
  <c r="K69" i="5"/>
  <c r="K51" i="5"/>
  <c r="K85" i="5"/>
  <c r="K42" i="5"/>
  <c r="K9" i="5"/>
  <c r="K45" i="5"/>
  <c r="K84" i="5"/>
  <c r="K105" i="5"/>
  <c r="K98" i="5"/>
  <c r="K41" i="5"/>
  <c r="K77" i="5"/>
  <c r="K94" i="5"/>
  <c r="K19" i="5"/>
  <c r="K61" i="5"/>
  <c r="K13" i="5"/>
  <c r="K63" i="5"/>
  <c r="K34" i="5"/>
  <c r="K36" i="5"/>
  <c r="K102" i="5"/>
  <c r="K75" i="5"/>
  <c r="K7" i="5"/>
  <c r="K53" i="5"/>
  <c r="K58" i="5"/>
  <c r="K115" i="5"/>
  <c r="K62" i="5"/>
  <c r="K54" i="5"/>
  <c r="K101" i="5"/>
  <c r="K16" i="5"/>
  <c r="K40" i="5"/>
  <c r="K52" i="5"/>
  <c r="K17" i="5"/>
  <c r="K82" i="5"/>
  <c r="K83" i="5"/>
  <c r="K95" i="5"/>
  <c r="K67" i="5"/>
  <c r="K29" i="5"/>
  <c r="K32" i="5"/>
  <c r="K116" i="5"/>
  <c r="K24" i="5"/>
  <c r="K74" i="5"/>
  <c r="K106" i="5"/>
  <c r="K56" i="5"/>
  <c r="K50" i="5"/>
  <c r="K88" i="5"/>
  <c r="K107" i="5"/>
  <c r="K71" i="5"/>
  <c r="K119" i="5"/>
  <c r="K37" i="5"/>
  <c r="K20" i="5"/>
  <c r="K66" i="5"/>
  <c r="K89" i="5"/>
  <c r="K4" i="5"/>
  <c r="K57" i="5"/>
  <c r="K14" i="5"/>
  <c r="K87" i="5"/>
  <c r="K18" i="5"/>
  <c r="K10" i="5"/>
  <c r="K44" i="5"/>
  <c r="K100" i="5"/>
  <c r="K91" i="5"/>
  <c r="K21" i="5"/>
  <c r="K6" i="5"/>
  <c r="K15" i="5"/>
  <c r="K5" i="5"/>
  <c r="K109" i="5"/>
  <c r="K70" i="5"/>
  <c r="K112" i="5"/>
  <c r="K114" i="5"/>
  <c r="K73" i="5"/>
  <c r="K108" i="5"/>
  <c r="K33" i="5"/>
  <c r="K90" i="5"/>
  <c r="K97" i="5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D115" i="1" l="1"/>
  <c r="D111" i="1"/>
  <c r="D103" i="1"/>
  <c r="D99" i="1"/>
  <c r="D95" i="1"/>
  <c r="D87" i="1"/>
  <c r="D83" i="1"/>
  <c r="D79" i="1"/>
  <c r="D71" i="1"/>
  <c r="D67" i="1"/>
  <c r="E116" i="8"/>
  <c r="D115" i="8"/>
  <c r="D111" i="8"/>
  <c r="D107" i="8"/>
  <c r="D103" i="8"/>
  <c r="D99" i="8"/>
  <c r="D95" i="8"/>
  <c r="D91" i="8"/>
  <c r="D87" i="8"/>
  <c r="D83" i="8"/>
  <c r="D79" i="8"/>
  <c r="D75" i="8"/>
  <c r="D71" i="8"/>
  <c r="D67" i="8"/>
  <c r="D63" i="8"/>
  <c r="D59" i="8"/>
  <c r="D55" i="8"/>
  <c r="D51" i="8"/>
  <c r="D47" i="8"/>
  <c r="D43" i="8"/>
  <c r="D39" i="8"/>
  <c r="D35" i="8"/>
  <c r="D31" i="8"/>
  <c r="D27" i="8"/>
  <c r="D23" i="8"/>
  <c r="D107" i="1"/>
  <c r="D91" i="1"/>
  <c r="D75" i="1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4" i="8"/>
  <c r="D113" i="8"/>
  <c r="D112" i="8"/>
  <c r="D110" i="8"/>
  <c r="D109" i="8"/>
  <c r="D108" i="8"/>
  <c r="D106" i="8"/>
  <c r="D105" i="8"/>
  <c r="D104" i="8"/>
  <c r="D102" i="8"/>
  <c r="D101" i="8"/>
  <c r="D100" i="8"/>
  <c r="D98" i="8"/>
  <c r="D97" i="8"/>
  <c r="D96" i="8"/>
  <c r="D94" i="8"/>
  <c r="D93" i="8"/>
  <c r="D92" i="8"/>
  <c r="D90" i="8"/>
  <c r="D89" i="8"/>
  <c r="D88" i="8"/>
  <c r="D86" i="8"/>
  <c r="D85" i="8"/>
  <c r="D84" i="8"/>
  <c r="D82" i="8"/>
  <c r="D81" i="8"/>
  <c r="D80" i="8"/>
  <c r="D78" i="8"/>
  <c r="D77" i="8"/>
  <c r="D76" i="8"/>
  <c r="D74" i="8"/>
  <c r="D73" i="8"/>
  <c r="D72" i="8"/>
  <c r="D70" i="8"/>
  <c r="D69" i="8"/>
  <c r="D68" i="8"/>
  <c r="D66" i="8"/>
  <c r="D65" i="8"/>
  <c r="D64" i="8"/>
  <c r="D62" i="8"/>
  <c r="D61" i="8"/>
  <c r="D60" i="8"/>
  <c r="D58" i="8"/>
  <c r="D57" i="8"/>
  <c r="D56" i="8"/>
  <c r="D54" i="8"/>
  <c r="D53" i="8"/>
  <c r="D52" i="8"/>
  <c r="D50" i="8"/>
  <c r="D49" i="8"/>
  <c r="D48" i="8"/>
  <c r="D46" i="8"/>
  <c r="D45" i="8"/>
  <c r="D44" i="8"/>
  <c r="D42" i="8"/>
  <c r="D41" i="8"/>
  <c r="D40" i="8"/>
  <c r="D38" i="8"/>
  <c r="D37" i="8"/>
  <c r="D36" i="8"/>
  <c r="D34" i="8"/>
  <c r="D33" i="8"/>
  <c r="D32" i="8"/>
  <c r="D30" i="8"/>
  <c r="D29" i="8"/>
  <c r="D28" i="8"/>
  <c r="D26" i="8"/>
  <c r="D25" i="8"/>
  <c r="D24" i="8"/>
  <c r="D22" i="8"/>
  <c r="E118" i="8"/>
  <c r="E117" i="8"/>
  <c r="D118" i="1"/>
  <c r="D117" i="1"/>
  <c r="D116" i="1"/>
  <c r="D114" i="1"/>
  <c r="D113" i="1"/>
  <c r="D112" i="1"/>
  <c r="D110" i="1"/>
  <c r="D109" i="1"/>
  <c r="D108" i="1"/>
  <c r="D106" i="1"/>
  <c r="D105" i="1"/>
  <c r="D104" i="1"/>
  <c r="D102" i="1"/>
  <c r="D101" i="1"/>
  <c r="D100" i="1"/>
  <c r="D98" i="1"/>
  <c r="D97" i="1"/>
  <c r="D96" i="1"/>
  <c r="D94" i="1"/>
  <c r="D93" i="1"/>
  <c r="D92" i="1"/>
  <c r="D90" i="1"/>
  <c r="D89" i="1"/>
  <c r="D88" i="1"/>
  <c r="D86" i="1"/>
  <c r="D85" i="1"/>
  <c r="D84" i="1"/>
  <c r="D82" i="1"/>
  <c r="D81" i="1"/>
  <c r="D80" i="1"/>
  <c r="D78" i="1"/>
  <c r="D77" i="1"/>
  <c r="D76" i="1"/>
  <c r="D74" i="1"/>
  <c r="D73" i="1"/>
  <c r="D72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<sst xmlns="http://schemas.openxmlformats.org/spreadsheetml/2006/main" count="1818" uniqueCount="294">
  <si>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</si>
  <si>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</si>
  <si>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</si>
  <si>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</si>
  <si>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</si>
  <si>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</si>
  <si>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</si>
  <si>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</si>
  <si>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</si>
  <si>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</si>
  <si>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</si>
  <si>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</si>
  <si>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</si>
  <si>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</si>
  <si>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</si>
  <si>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</si>
  <si>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</si>
  <si>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</si>
  <si>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</si>
  <si>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</si>
  <si>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</si>
  <si>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</si>
  <si>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</si>
  <si>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</si>
  <si>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</si>
  <si>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</si>
  <si>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</si>
  <si>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</si>
  <si>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</si>
  <si>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</si>
  <si>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</si>
  <si>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</si>
  <si>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</si>
  <si>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</si>
  <si>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</si>
  <si>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</si>
  <si>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</si>
  <si>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</si>
  <si>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</si>
  <si>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</si>
  <si>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</si>
  <si>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</si>
  <si>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</si>
  <si>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</si>
  <si>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</si>
  <si>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</si>
  <si>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</si>
  <si>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</si>
  <si>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</si>
  <si>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</si>
  <si>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</si>
  <si>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</si>
  <si>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</si>
  <si>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</si>
  <si>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</si>
  <si>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</si>
  <si>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</si>
  <si>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</si>
  <si>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</si>
  <si>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</si>
  <si>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</si>
  <si>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</si>
  <si>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</si>
  <si>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</si>
  <si>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</si>
  <si>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</si>
  <si>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</si>
  <si>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</si>
  <si>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</si>
  <si>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</si>
  <si>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</si>
  <si>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</si>
  <si>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</si>
  <si>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</si>
  <si>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</si>
  <si>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</si>
  <si>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</si>
  <si>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</si>
  <si>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</si>
  <si>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</si>
  <si>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</si>
  <si>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</si>
  <si>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</si>
  <si>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</si>
  <si>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</si>
  <si>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</si>
  <si>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</si>
  <si>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</si>
  <si>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</si>
  <si>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</si>
  <si>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</si>
  <si>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</si>
  <si>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</si>
  <si>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</si>
  <si>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</si>
  <si>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</si>
  <si>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</si>
  <si>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</si>
  <si>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</si>
  <si>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</si>
  <si>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</si>
  <si>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</si>
  <si>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</si>
  <si>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</si>
  <si>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</si>
  <si>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</si>
  <si>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</si>
  <si>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</si>
  <si>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</si>
  <si>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</si>
  <si>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</si>
  <si>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</si>
  <si>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</si>
  <si>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</si>
  <si>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</si>
  <si>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</si>
  <si>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</si>
  <si>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</si>
  <si>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</si>
  <si>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</si>
  <si>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</si>
  <si>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</si>
  <si>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</si>
  <si>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</si>
  <si>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</si>
  <si>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</si>
  <si>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</si>
  <si>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</si>
  <si>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</si>
  <si>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</si>
  <si>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</si>
  <si>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</si>
  <si>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</si>
  <si>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</si>
  <si>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</si>
  <si>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</si>
  <si>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</si>
  <si>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</si>
  <si>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</si>
  <si>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</si>
  <si>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</si>
  <si>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</si>
  <si>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</si>
  <si>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</si>
  <si>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</si>
  <si>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</si>
  <si>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</si>
  <si>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</si>
  <si>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</si>
  <si>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</si>
  <si>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</si>
  <si>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</si>
  <si>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</si>
  <si>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</si>
  <si>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</si>
  <si>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</si>
  <si>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</si>
  <si>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</si>
  <si>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</si>
  <si>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</si>
  <si>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</si>
  <si>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</si>
  <si>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</si>
  <si>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</si>
  <si>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</si>
  <si>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</si>
  <si>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</si>
  <si>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</si>
  <si>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</si>
  <si>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</si>
  <si>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</si>
  <si>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</si>
  <si>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</si>
  <si>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</si>
  <si>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</si>
  <si>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</si>
  <si>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</si>
  <si>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</si>
  <si>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</si>
  <si>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</si>
  <si>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</si>
  <si>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</si>
  <si>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</si>
  <si>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</si>
  <si>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</si>
  <si>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</si>
  <si>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</si>
  <si>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</si>
  <si>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</si>
  <si>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</si>
  <si>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</si>
  <si>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</si>
  <si>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</si>
  <si>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</si>
  <si>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</si>
  <si>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</si>
  <si>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</si>
  <si>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</si>
  <si>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</si>
  <si>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</si>
  <si>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</si>
  <si>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</si>
  <si>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</si>
  <si>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</si>
  <si>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</si>
  <si>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</si>
  <si>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</si>
  <si>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</si>
  <si>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</si>
  <si>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</si>
  <si>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</si>
  <si>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</si>
  <si>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</si>
  <si>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</si>
  <si>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</si>
  <si>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</si>
  <si>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</si>
  <si>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</si>
  <si>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</si>
  <si>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</si>
  <si>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</si>
  <si>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</si>
  <si>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</si>
  <si>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</si>
  <si>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</si>
  <si>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</si>
  <si>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</si>
  <si>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</si>
  <si>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</si>
  <si>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Steve Bailey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</si>
  <si>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</si>
  <si>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</si>
  <si>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</si>
  <si>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</si>
  <si>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</si>
  <si>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</si>
  <si>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</si>
  <si>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</si>
  <si>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</si>
  <si>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</si>
  <si>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</si>
  <si>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</si>
  <si>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</si>
  <si>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</si>
  <si>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</si>
  <si>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</si>
  <si>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</si>
  <si>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</si>
  <si>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</si>
  <si>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</si>
  <si>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</si>
  <si>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</si>
  <si>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</si>
  <si>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</si>
  <si>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</si>
  <si>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</si>
  <si>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</si>
  <si>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</si>
  <si>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</si>
  <si>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</si>
  <si>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</si>
  <si>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</si>
  <si>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</si>
  <si>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</si>
  <si>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</si>
  <si>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</si>
  <si>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</si>
  <si>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</si>
  <si>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</si>
  <si>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</si>
  <si>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</si>
  <si>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</si>
  <si>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</si>
  <si>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</si>
  <si>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</si>
  <si>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</si>
  <si>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</si>
  <si>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 1</t>
  </si>
  <si>
    <t>Jeff S1</t>
  </si>
  <si>
    <t>Andrew Van</t>
  </si>
  <si>
    <t>Dale Camp</t>
  </si>
  <si>
    <t>Chuck Wach</t>
  </si>
  <si>
    <t>Bill H</t>
  </si>
  <si>
    <t>Jake S</t>
  </si>
  <si>
    <t>Jesse C</t>
  </si>
  <si>
    <t>John H</t>
  </si>
  <si>
    <t>Scott Place1</t>
  </si>
  <si>
    <t>Scott Place2</t>
  </si>
  <si>
    <t>#16</t>
  </si>
  <si>
    <t>SONOMA</t>
  </si>
  <si>
    <t>Stephen H</t>
  </si>
  <si>
    <t>Tony N</t>
  </si>
  <si>
    <t>James R</t>
  </si>
  <si>
    <t>David Fr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</si>
</sst>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sz val="12"/>
      <color theme="5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sz val="10"/>
      <color theme="7" tint="0.59999389629810485"/>
      <name val="Arial"/>
      <family val="2"/>
    </font>
    <font>
      <b/>
      <sz val="12"/>
      <color rgb="FFFF33CC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0066FF"/>
      <name val="Arial"/>
      <family val="2"/>
    </font>
    <font>
      <sz val="12"/>
      <color rgb="FFEA4335"/>
      <name val="Arial"/>
      <family val="2"/>
    </font>
    <font>
      <b/>
      <sz val="14"/>
      <color rgb="FFFFFF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4F7"/>
        <bgColor indexed="64"/>
      </patternFill>
    </fill>
    <fill>
      <patternFill patternType="solid">
        <fgColor rgb="FFB8DC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0" fillId="4" borderId="0" xfId="0" applyFill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8" fillId="5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13" fillId="6" borderId="2" xfId="1" applyFont="1" applyFill="1" applyBorder="1" applyAlignment="1">
      <alignment horizontal="right" wrapText="1"/>
    </xf>
    <xf numFmtId="0" fontId="14" fillId="2" borderId="0" xfId="0" applyFont="1" applyFill="1"/>
    <xf numFmtId="0" fontId="7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7" fillId="7" borderId="2" xfId="0" applyFont="1" applyFill="1" applyBorder="1" applyAlignment="1">
      <alignment horizontal="left" wrapText="1"/>
    </xf>
    <xf numFmtId="0" fontId="1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21" fillId="8" borderId="2" xfId="0" applyFont="1" applyFill="1" applyBorder="1"/>
    <xf numFmtId="0" fontId="22" fillId="8" borderId="2" xfId="0" applyFont="1" applyFill="1" applyBorder="1" applyAlignment="1">
      <alignment wrapText="1"/>
    </xf>
    <xf numFmtId="0" fontId="11" fillId="2" borderId="0" xfId="0" applyFont="1" applyFill="1"/>
    <xf numFmtId="0" fontId="8" fillId="9" borderId="0" xfId="0" applyFont="1" applyFill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23" fillId="10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5" fillId="11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7" fillId="10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8" fontId="12" fillId="0" borderId="1" xfId="0" applyNumberFormat="1" applyFont="1" applyBorder="1" applyAlignment="1">
      <alignment horizontal="right" wrapText="1"/>
    </xf>
    <xf numFmtId="0" fontId="26" fillId="12" borderId="1" xfId="0" applyFont="1" applyFill="1" applyBorder="1" applyAlignment="1">
      <alignment horizontal="center" wrapText="1"/>
    </xf>
    <xf numFmtId="8" fontId="12" fillId="0" borderId="1" xfId="0" applyNumberFormat="1" applyFont="1" applyBorder="1" applyAlignment="1">
      <alignment horizontal="center" wrapText="1"/>
    </xf>
    <xf numFmtId="0" fontId="29" fillId="11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30" fillId="1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0" fillId="13" borderId="1" xfId="0" applyFont="1" applyFill="1" applyBorder="1" applyAlignment="1">
      <alignment horizontal="center" wrapText="1"/>
    </xf>
    <xf numFmtId="0" fontId="31" fillId="14" borderId="0" xfId="0" applyFont="1" applyFill="1"/>
    <xf numFmtId="0" fontId="32" fillId="15" borderId="1" xfId="0" applyFont="1" applyFill="1" applyBorder="1" applyAlignment="1">
      <alignment horizontal="center" wrapText="1"/>
    </xf>
    <xf numFmtId="8" fontId="12" fillId="15" borderId="1" xfId="0" applyNumberFormat="1" applyFont="1" applyFill="1" applyBorder="1" applyAlignment="1">
      <alignment horizontal="center" wrapText="1"/>
    </xf>
    <xf numFmtId="0" fontId="33" fillId="0" borderId="0" xfId="0" applyFont="1"/>
    <xf numFmtId="0" fontId="34" fillId="15" borderId="1" xfId="0" applyFont="1" applyFill="1" applyBorder="1" applyAlignment="1">
      <alignment wrapText="1"/>
    </xf>
    <xf numFmtId="0" fontId="34" fillId="1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5" fillId="3" borderId="0" xfId="0" applyFont="1" applyFill="1"/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8" fillId="16" borderId="0" xfId="0" applyFont="1" applyFill="1"/>
    <xf numFmtId="0" fontId="12" fillId="15" borderId="0" xfId="0" applyFont="1" applyFill="1" applyAlignment="1">
      <alignment horizontal="center"/>
    </xf>
    <xf numFmtId="44" fontId="8" fillId="0" borderId="0" xfId="1" applyFont="1" applyFill="1" applyAlignment="1">
      <alignment horizontal="center"/>
    </xf>
    <xf numFmtId="0" fontId="28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44" fontId="0" fillId="0" borderId="0" xfId="0" applyNumberFormat="1"/>
    <xf numFmtId="0" fontId="8" fillId="0" borderId="0" xfId="0" applyFont="1" applyAlignment="1">
      <alignment horizontal="center" wrapText="1"/>
    </xf>
    <xf numFmtId="0" fontId="8" fillId="16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9" fillId="16" borderId="1" xfId="0" applyFont="1" applyFill="1" applyBorder="1" applyAlignment="1">
      <alignment vertical="center"/>
    </xf>
    <xf numFmtId="0" fontId="36" fillId="0" borderId="2" xfId="0" applyFont="1" applyBorder="1" applyAlignment="1">
      <alignment horizontal="center"/>
    </xf>
    <xf numFmtId="0" fontId="17" fillId="13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workbookViewId="0">
      <selection activeCell="A2" sqref="A2:F118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7" ht="18" x14ac:dyDescent="0.25">
      <c r="A2" s="6" t="s">
        <v>288</v>
      </c>
      <c r="B2" s="61" t="s">
        <v>289</v>
      </c>
      <c r="C2" s="7">
        <v>650</v>
      </c>
      <c r="D2" s="4">
        <v>470</v>
      </c>
      <c r="E2" s="8"/>
    </row>
    <row r="3" spans="1:7" ht="15.75" x14ac:dyDescent="0.25">
      <c r="A3" s="9">
        <v>1</v>
      </c>
      <c r="B3" s="10" t="s">
        <v>210</v>
      </c>
      <c r="C3" s="12">
        <v>519</v>
      </c>
      <c r="D3" s="12" t="s">
        <v>4</v>
      </c>
      <c r="E3" s="8"/>
      <c r="F3" s="68">
        <v>14.75</v>
      </c>
    </row>
    <row r="4" spans="1:7" ht="15.75" x14ac:dyDescent="0.25">
      <c r="A4" s="9">
        <v>2</v>
      </c>
      <c r="B4" s="10" t="s">
        <v>151</v>
      </c>
      <c r="C4" s="12">
        <v>509</v>
      </c>
      <c r="D4" s="12" t="s">
        <v>4</v>
      </c>
      <c r="E4" s="8"/>
      <c r="F4" s="68">
        <v>13.75</v>
      </c>
    </row>
    <row r="5" spans="1:7" ht="15.75" x14ac:dyDescent="0.25">
      <c r="A5" s="9">
        <v>3</v>
      </c>
      <c r="B5" s="10" t="s">
        <v>152</v>
      </c>
      <c r="C5" s="12">
        <v>509</v>
      </c>
      <c r="D5" s="12" t="s">
        <v>4</v>
      </c>
      <c r="E5" s="8"/>
      <c r="F5" s="68">
        <v>13.75</v>
      </c>
    </row>
    <row r="6" spans="1:7" ht="15.75" x14ac:dyDescent="0.25">
      <c r="A6" s="9">
        <v>4</v>
      </c>
      <c r="B6" s="10" t="s">
        <v>44</v>
      </c>
      <c r="C6" s="12">
        <v>509</v>
      </c>
      <c r="D6" s="12" t="s">
        <v>4</v>
      </c>
      <c r="E6" s="8"/>
      <c r="F6" s="68">
        <v>13.75</v>
      </c>
    </row>
    <row r="7" spans="1:7" ht="15.75" x14ac:dyDescent="0.25">
      <c r="A7" s="9">
        <v>5</v>
      </c>
      <c r="B7" s="10" t="s">
        <v>209</v>
      </c>
      <c r="C7" s="12">
        <v>501</v>
      </c>
      <c r="D7" s="12" t="s">
        <v>4</v>
      </c>
      <c r="E7" s="8"/>
      <c r="F7" s="68">
        <v>12.5</v>
      </c>
    </row>
    <row r="8" spans="1:7" ht="15.75" x14ac:dyDescent="0.25">
      <c r="A8" s="9">
        <v>6</v>
      </c>
      <c r="B8" s="10" t="s">
        <v>111</v>
      </c>
      <c r="C8" s="12">
        <v>501</v>
      </c>
      <c r="D8" s="12" t="s">
        <v>4</v>
      </c>
      <c r="E8" s="8"/>
      <c r="F8" s="68">
        <v>12.5</v>
      </c>
    </row>
    <row r="9" spans="1:7" ht="15.75" x14ac:dyDescent="0.25">
      <c r="A9" s="9">
        <v>7</v>
      </c>
      <c r="B9" s="10" t="s">
        <v>178</v>
      </c>
      <c r="C9" s="12">
        <v>497</v>
      </c>
      <c r="D9" s="12" t="s">
        <v>4</v>
      </c>
      <c r="E9" s="8"/>
      <c r="F9" s="68">
        <v>11.75</v>
      </c>
    </row>
    <row r="10" spans="1:7" ht="15.75" x14ac:dyDescent="0.25">
      <c r="A10" s="9">
        <v>8</v>
      </c>
      <c r="B10" s="10" t="s">
        <v>195</v>
      </c>
      <c r="C10" s="12">
        <v>495</v>
      </c>
      <c r="D10" s="14" t="s">
        <v>4</v>
      </c>
      <c r="E10" s="8"/>
      <c r="F10" s="68">
        <v>11.25</v>
      </c>
      <c r="G10" t="s">
        <v>4</v>
      </c>
    </row>
    <row r="11" spans="1:7" ht="15.75" x14ac:dyDescent="0.25">
      <c r="A11" s="9">
        <v>9</v>
      </c>
      <c r="B11" s="10" t="s">
        <v>157</v>
      </c>
      <c r="C11" s="12">
        <v>487</v>
      </c>
      <c r="D11" s="12" t="s">
        <v>4</v>
      </c>
      <c r="E11" s="8"/>
      <c r="F11" s="68">
        <v>10.75</v>
      </c>
      <c r="G11" t="s">
        <v>4</v>
      </c>
    </row>
    <row r="12" spans="1:7" ht="15.75" x14ac:dyDescent="0.25">
      <c r="A12" s="9">
        <v>10</v>
      </c>
      <c r="B12" s="10" t="s">
        <v>165</v>
      </c>
      <c r="C12" s="12">
        <v>484</v>
      </c>
      <c r="D12" s="12" t="s">
        <v>4</v>
      </c>
      <c r="E12" s="8"/>
      <c r="F12" s="68">
        <v>10.25</v>
      </c>
      <c r="G12" t="s">
        <v>4</v>
      </c>
    </row>
    <row r="13" spans="1:7" ht="15.75" x14ac:dyDescent="0.25">
      <c r="A13" s="9">
        <v>11</v>
      </c>
      <c r="B13" s="10" t="s">
        <v>120</v>
      </c>
      <c r="C13" s="12">
        <v>480</v>
      </c>
      <c r="D13" s="12" t="s">
        <v>4</v>
      </c>
      <c r="E13" s="8"/>
      <c r="F13" s="68">
        <v>9.25</v>
      </c>
      <c r="G13" t="s">
        <v>4</v>
      </c>
    </row>
    <row r="14" spans="1:7" ht="15.75" x14ac:dyDescent="0.25">
      <c r="A14" s="9">
        <v>12</v>
      </c>
      <c r="B14" s="10" t="s">
        <v>140</v>
      </c>
      <c r="C14" s="12">
        <v>480</v>
      </c>
      <c r="D14" s="9" t="s">
        <v>4</v>
      </c>
      <c r="E14" s="8"/>
      <c r="F14" s="68">
        <v>9.25</v>
      </c>
      <c r="G14" t="s">
        <v>4</v>
      </c>
    </row>
    <row r="15" spans="1:7" ht="15.75" x14ac:dyDescent="0.25">
      <c r="A15" s="9">
        <v>13</v>
      </c>
      <c r="B15" s="10" t="s">
        <v>197</v>
      </c>
      <c r="C15" s="12">
        <v>480</v>
      </c>
      <c r="D15" s="15" t="s">
        <v>4</v>
      </c>
      <c r="E15" s="8"/>
      <c r="F15" s="68">
        <v>9.25</v>
      </c>
      <c r="G15" t="s">
        <v>4</v>
      </c>
    </row>
    <row r="16" spans="1:7" ht="15.75" x14ac:dyDescent="0.25">
      <c r="A16" s="9">
        <v>14</v>
      </c>
      <c r="B16" s="10" t="s">
        <v>191</v>
      </c>
      <c r="C16" s="12">
        <v>479</v>
      </c>
      <c r="D16" s="12" t="s">
        <v>4</v>
      </c>
      <c r="E16" s="8"/>
      <c r="F16" s="68">
        <v>8.25</v>
      </c>
      <c r="G16" t="s">
        <v>4</v>
      </c>
    </row>
    <row r="17" spans="1:9" ht="15.75" x14ac:dyDescent="0.25">
      <c r="A17" s="9">
        <v>15</v>
      </c>
      <c r="B17" s="10" t="s">
        <v>169</v>
      </c>
      <c r="C17" s="12">
        <v>477</v>
      </c>
      <c r="D17" s="12" t="s">
        <v>4</v>
      </c>
      <c r="E17" s="8"/>
      <c r="F17" s="68">
        <v>7.5</v>
      </c>
    </row>
    <row r="18" spans="1:9" ht="15.75" x14ac:dyDescent="0.25">
      <c r="A18" s="9">
        <v>16</v>
      </c>
      <c r="B18" s="10" t="s">
        <v>183</v>
      </c>
      <c r="C18" s="12">
        <v>477</v>
      </c>
      <c r="D18" s="12" t="s">
        <v>4</v>
      </c>
      <c r="E18" s="8"/>
      <c r="F18" s="68">
        <v>7.5</v>
      </c>
      <c r="I18" s="72" t="s">
        <v>4</v>
      </c>
    </row>
    <row r="19" spans="1:9" ht="15.75" x14ac:dyDescent="0.25">
      <c r="A19" s="9">
        <v>17</v>
      </c>
      <c r="B19" s="66" t="s">
        <v>118</v>
      </c>
      <c r="C19" s="12">
        <v>472</v>
      </c>
      <c r="D19" s="12" t="s">
        <v>4</v>
      </c>
      <c r="E19" s="8"/>
      <c r="F19" s="68">
        <v>6.75</v>
      </c>
    </row>
    <row r="20" spans="1:9" ht="15.75" x14ac:dyDescent="0.25">
      <c r="A20" s="9">
        <v>18</v>
      </c>
      <c r="B20" s="66" t="s">
        <v>122</v>
      </c>
      <c r="C20" s="12">
        <v>470</v>
      </c>
      <c r="D20" s="12" t="s">
        <v>4</v>
      </c>
      <c r="E20" s="8"/>
      <c r="F20" s="68">
        <v>0.5</v>
      </c>
      <c r="G20" t="s">
        <v>4</v>
      </c>
    </row>
    <row r="21" spans="1:9" ht="15.75" x14ac:dyDescent="0.25">
      <c r="A21" s="67">
        <v>19</v>
      </c>
      <c r="B21" s="10" t="s">
        <v>125</v>
      </c>
      <c r="C21" s="12">
        <v>470</v>
      </c>
      <c r="D21" s="12" t="s">
        <v>4</v>
      </c>
      <c r="E21" s="8"/>
      <c r="F21" s="68">
        <v>0.5</v>
      </c>
      <c r="G21" s="72" t="s">
        <v>4</v>
      </c>
    </row>
    <row r="22" spans="1:9" ht="15.75" x14ac:dyDescent="0.25">
      <c r="A22" s="9">
        <v>20</v>
      </c>
      <c r="B22" s="10" t="s">
        <v>129</v>
      </c>
      <c r="C22" s="12">
        <v>470</v>
      </c>
      <c r="D22" s="12">
        <f>C22-C21</f>
        <v>0</v>
      </c>
      <c r="E22" s="8"/>
      <c r="F22" s="68">
        <v>0.5</v>
      </c>
      <c r="G22" s="72" t="s">
        <v>4</v>
      </c>
    </row>
    <row r="23" spans="1:9" ht="15.75" x14ac:dyDescent="0.25">
      <c r="A23" s="9">
        <v>21</v>
      </c>
      <c r="B23" s="10" t="s">
        <v>136</v>
      </c>
      <c r="C23" s="12">
        <v>470</v>
      </c>
      <c r="D23" s="12">
        <f>C23-C21</f>
        <v>0</v>
      </c>
      <c r="E23" s="8"/>
      <c r="F23" s="68">
        <v>0.5</v>
      </c>
    </row>
    <row r="24" spans="1:9" ht="15.75" x14ac:dyDescent="0.25">
      <c r="A24" s="9">
        <v>22</v>
      </c>
      <c r="B24" s="10" t="s">
        <v>137</v>
      </c>
      <c r="C24" s="12">
        <v>470</v>
      </c>
      <c r="D24" s="12">
        <f>C24-C21</f>
        <v>0</v>
      </c>
      <c r="E24" s="8"/>
      <c r="F24" s="68">
        <v>0.5</v>
      </c>
    </row>
    <row r="25" spans="1:9" ht="15.75" x14ac:dyDescent="0.25">
      <c r="A25" s="9">
        <v>23</v>
      </c>
      <c r="B25" s="10" t="s">
        <v>138</v>
      </c>
      <c r="C25" s="12">
        <v>470</v>
      </c>
      <c r="D25" s="12">
        <f>C25-C21</f>
        <v>0</v>
      </c>
      <c r="E25" s="8"/>
      <c r="F25" s="68">
        <v>0.5</v>
      </c>
    </row>
    <row r="26" spans="1:9" ht="15.75" x14ac:dyDescent="0.25">
      <c r="A26" s="9">
        <v>24</v>
      </c>
      <c r="B26" s="10" t="s">
        <v>227</v>
      </c>
      <c r="C26" s="12">
        <v>470</v>
      </c>
      <c r="D26" s="12">
        <f>C26-C21</f>
        <v>0</v>
      </c>
      <c r="E26" s="8"/>
      <c r="F26" s="68">
        <v>0.5</v>
      </c>
    </row>
    <row r="27" spans="1:9" ht="15.75" x14ac:dyDescent="0.25">
      <c r="A27" s="9">
        <v>25</v>
      </c>
      <c r="B27" s="10" t="s">
        <v>148</v>
      </c>
      <c r="C27" s="12">
        <v>470</v>
      </c>
      <c r="D27" s="12">
        <f>C27-C21</f>
        <v>0</v>
      </c>
      <c r="E27" s="8"/>
      <c r="F27" s="68">
        <v>0.5</v>
      </c>
    </row>
    <row r="28" spans="1:9" ht="15.75" x14ac:dyDescent="0.25">
      <c r="A28" s="9">
        <v>26</v>
      </c>
      <c r="B28" s="10" t="s">
        <v>226</v>
      </c>
      <c r="C28" s="12">
        <v>470</v>
      </c>
      <c r="D28" s="12">
        <f>C28-C21</f>
        <v>0</v>
      </c>
      <c r="E28" s="8"/>
      <c r="F28" s="68">
        <v>0.5</v>
      </c>
    </row>
    <row r="29" spans="1:9" ht="15.75" x14ac:dyDescent="0.25">
      <c r="A29" s="9">
        <v>27</v>
      </c>
      <c r="B29" s="10" t="s">
        <v>167</v>
      </c>
      <c r="C29" s="12">
        <v>470</v>
      </c>
      <c r="D29" s="12">
        <f>C29-C21</f>
        <v>0</v>
      </c>
      <c r="E29" s="8"/>
      <c r="F29" s="68">
        <v>0.5</v>
      </c>
    </row>
    <row r="30" spans="1:9" ht="15.75" x14ac:dyDescent="0.25">
      <c r="A30" s="9">
        <v>28</v>
      </c>
      <c r="B30" s="10" t="s">
        <v>170</v>
      </c>
      <c r="C30" s="12">
        <v>470</v>
      </c>
      <c r="D30" s="12">
        <f>C30-C21</f>
        <v>0</v>
      </c>
      <c r="E30" s="8"/>
      <c r="F30" s="68">
        <v>0.5</v>
      </c>
    </row>
    <row r="31" spans="1:9" ht="15.75" x14ac:dyDescent="0.25">
      <c r="A31" s="9">
        <v>29</v>
      </c>
      <c r="B31" s="10" t="s">
        <v>179</v>
      </c>
      <c r="C31" s="12">
        <v>470</v>
      </c>
      <c r="D31" s="12">
        <f>C31-C21</f>
        <v>0</v>
      </c>
      <c r="E31" s="8"/>
      <c r="F31" s="68">
        <v>0.5</v>
      </c>
    </row>
    <row r="32" spans="1:9" ht="15.75" x14ac:dyDescent="0.25">
      <c r="A32" s="9">
        <v>30</v>
      </c>
      <c r="B32" s="10" t="s">
        <v>182</v>
      </c>
      <c r="C32" s="12">
        <v>470</v>
      </c>
      <c r="D32" s="12">
        <f>C32-C21</f>
        <v>0</v>
      </c>
      <c r="E32" s="8"/>
      <c r="F32" s="68">
        <v>0.5</v>
      </c>
    </row>
    <row r="33" spans="1:6" ht="15.75" x14ac:dyDescent="0.25">
      <c r="A33" s="9">
        <v>31</v>
      </c>
      <c r="B33" s="10" t="s">
        <v>185</v>
      </c>
      <c r="C33" s="12">
        <v>470</v>
      </c>
      <c r="D33" s="12">
        <f>C33-C21</f>
        <v>0</v>
      </c>
      <c r="E33" s="8"/>
      <c r="F33" s="68">
        <v>0.5</v>
      </c>
    </row>
    <row r="34" spans="1:6" ht="15.75" x14ac:dyDescent="0.25">
      <c r="A34" s="9">
        <v>32</v>
      </c>
      <c r="B34" s="10" t="s">
        <v>189</v>
      </c>
      <c r="C34" s="12">
        <v>470</v>
      </c>
      <c r="D34" s="12">
        <f>C34-C21</f>
        <v>0</v>
      </c>
      <c r="E34" s="8"/>
      <c r="F34" s="68">
        <v>0.5</v>
      </c>
    </row>
    <row r="35" spans="1:6" ht="15.75" x14ac:dyDescent="0.25">
      <c r="A35" s="9">
        <v>33</v>
      </c>
      <c r="B35" s="10" t="s">
        <v>192</v>
      </c>
      <c r="C35" s="12">
        <v>470</v>
      </c>
      <c r="D35" s="12">
        <f>C35-C21</f>
        <v>0</v>
      </c>
      <c r="E35" s="8"/>
      <c r="F35" s="68">
        <v>0.5</v>
      </c>
    </row>
    <row r="36" spans="1:6" ht="15.75" x14ac:dyDescent="0.25">
      <c r="A36" s="9">
        <v>34</v>
      </c>
      <c r="B36" s="10" t="s">
        <v>193</v>
      </c>
      <c r="C36" s="12">
        <v>470</v>
      </c>
      <c r="D36" s="12">
        <f>C36-C21</f>
        <v>0</v>
      </c>
      <c r="E36" s="8"/>
      <c r="F36" s="68">
        <v>0.5</v>
      </c>
    </row>
    <row r="37" spans="1:6" ht="15.75" x14ac:dyDescent="0.25">
      <c r="A37" s="9">
        <v>35</v>
      </c>
      <c r="B37" s="10" t="s">
        <v>196</v>
      </c>
      <c r="C37" s="12">
        <v>470</v>
      </c>
      <c r="D37" s="12">
        <f>C37-C21</f>
        <v>0</v>
      </c>
      <c r="E37" s="8"/>
      <c r="F37" s="68">
        <v>0.5</v>
      </c>
    </row>
    <row r="38" spans="1:6" ht="15.75" x14ac:dyDescent="0.25">
      <c r="A38" s="9">
        <v>36</v>
      </c>
      <c r="B38" s="10" t="s">
        <v>199</v>
      </c>
      <c r="C38" s="12">
        <v>470</v>
      </c>
      <c r="D38" s="12">
        <f>C38-C21</f>
        <v>0</v>
      </c>
      <c r="E38" s="8"/>
      <c r="F38" s="68">
        <v>0.5</v>
      </c>
    </row>
    <row r="39" spans="1:6" ht="15.75" x14ac:dyDescent="0.25">
      <c r="A39" s="9">
        <v>37</v>
      </c>
      <c r="B39" s="10" t="s">
        <v>208</v>
      </c>
      <c r="C39" s="12">
        <v>470</v>
      </c>
      <c r="D39" s="12">
        <f>C39-C21</f>
        <v>0</v>
      </c>
      <c r="E39" s="8"/>
      <c r="F39" s="68">
        <v>0.5</v>
      </c>
    </row>
    <row r="40" spans="1:6" ht="15.75" x14ac:dyDescent="0.25">
      <c r="A40" s="9">
        <v>38</v>
      </c>
      <c r="B40" s="10" t="s">
        <v>213</v>
      </c>
      <c r="C40" s="12">
        <v>470</v>
      </c>
      <c r="D40" s="12">
        <f>C40-C21</f>
        <v>0</v>
      </c>
      <c r="E40" s="8"/>
      <c r="F40" s="68">
        <v>0.5</v>
      </c>
    </row>
    <row r="41" spans="1:6" ht="15.75" x14ac:dyDescent="0.25">
      <c r="A41" s="9">
        <v>39</v>
      </c>
      <c r="B41" s="10" t="s">
        <v>214</v>
      </c>
      <c r="C41" s="12">
        <v>470</v>
      </c>
      <c r="D41" s="12">
        <f>C41-C21</f>
        <v>0</v>
      </c>
      <c r="E41" s="8"/>
      <c r="F41" s="68">
        <v>0.5</v>
      </c>
    </row>
    <row r="42" spans="1:6" ht="15.75" x14ac:dyDescent="0.25">
      <c r="A42" s="9">
        <v>40</v>
      </c>
      <c r="B42" s="10" t="s">
        <v>220</v>
      </c>
      <c r="C42" s="12">
        <v>470</v>
      </c>
      <c r="D42" s="12">
        <f>C42-C21</f>
        <v>0</v>
      </c>
      <c r="E42" s="8"/>
      <c r="F42" s="68">
        <v>0.5</v>
      </c>
    </row>
    <row r="43" spans="1:6" ht="15.75" x14ac:dyDescent="0.25">
      <c r="A43" s="9">
        <v>41</v>
      </c>
      <c r="B43" s="10" t="s">
        <v>161</v>
      </c>
      <c r="C43" s="12">
        <v>469</v>
      </c>
      <c r="D43" s="12">
        <f>C43-C21</f>
        <v>-1</v>
      </c>
      <c r="E43" s="8"/>
      <c r="F43" s="68" t="s">
        <v>4</v>
      </c>
    </row>
    <row r="44" spans="1:6" ht="15.75" x14ac:dyDescent="0.25">
      <c r="A44" s="9">
        <v>42</v>
      </c>
      <c r="B44" s="10" t="s">
        <v>153</v>
      </c>
      <c r="C44" s="12">
        <v>460</v>
      </c>
      <c r="D44" s="12">
        <f>C44-C21</f>
        <v>-10</v>
      </c>
      <c r="E44" s="8"/>
      <c r="F44" s="68" t="s">
        <v>4</v>
      </c>
    </row>
    <row r="45" spans="1:6" ht="15.75" x14ac:dyDescent="0.25">
      <c r="A45" s="9">
        <v>43</v>
      </c>
      <c r="B45" s="10" t="s">
        <v>225</v>
      </c>
      <c r="C45" s="12">
        <v>460</v>
      </c>
      <c r="D45" s="12">
        <f>C45-C21</f>
        <v>-10</v>
      </c>
      <c r="E45" s="8"/>
    </row>
    <row r="46" spans="1:6" ht="15.75" x14ac:dyDescent="0.25">
      <c r="A46" s="9">
        <v>44</v>
      </c>
      <c r="B46" s="10" t="s">
        <v>149</v>
      </c>
      <c r="C46" s="12">
        <v>455</v>
      </c>
      <c r="D46" s="12">
        <f>C46-C21</f>
        <v>-15</v>
      </c>
      <c r="E46" s="8"/>
    </row>
    <row r="47" spans="1:6" ht="15.75" x14ac:dyDescent="0.25">
      <c r="A47" s="9">
        <v>45</v>
      </c>
      <c r="B47" s="10" t="s">
        <v>205</v>
      </c>
      <c r="C47" s="12">
        <v>455</v>
      </c>
      <c r="D47" s="12">
        <f>C47-C21</f>
        <v>-15</v>
      </c>
      <c r="E47" s="8"/>
    </row>
    <row r="48" spans="1:6" ht="15.75" x14ac:dyDescent="0.25">
      <c r="A48" s="9">
        <v>46</v>
      </c>
      <c r="B48" s="10" t="s">
        <v>198</v>
      </c>
      <c r="C48" s="12">
        <v>453</v>
      </c>
      <c r="D48" s="12">
        <f>C48-C21</f>
        <v>-17</v>
      </c>
      <c r="E48" s="8"/>
    </row>
    <row r="49" spans="1:5" ht="15.75" x14ac:dyDescent="0.25">
      <c r="A49" s="9">
        <v>47</v>
      </c>
      <c r="B49" s="10" t="s">
        <v>114</v>
      </c>
      <c r="C49" s="12">
        <v>448</v>
      </c>
      <c r="D49" s="12">
        <f>C49-C21</f>
        <v>-22</v>
      </c>
      <c r="E49" s="8"/>
    </row>
    <row r="50" spans="1:5" ht="15.75" x14ac:dyDescent="0.25">
      <c r="A50" s="9">
        <v>48</v>
      </c>
      <c r="B50" s="10" t="s">
        <v>116</v>
      </c>
      <c r="C50" s="12">
        <v>448</v>
      </c>
      <c r="D50" s="12">
        <f>C50-C21</f>
        <v>-22</v>
      </c>
      <c r="E50" s="8"/>
    </row>
    <row r="51" spans="1:5" ht="15.75" x14ac:dyDescent="0.25">
      <c r="A51" s="9">
        <v>49</v>
      </c>
      <c r="B51" s="10" t="s">
        <v>160</v>
      </c>
      <c r="C51" s="12">
        <v>447</v>
      </c>
      <c r="D51" s="12">
        <f>C51-C21</f>
        <v>-23</v>
      </c>
      <c r="E51" s="8"/>
    </row>
    <row r="52" spans="1:5" ht="15.75" x14ac:dyDescent="0.25">
      <c r="A52" s="9">
        <v>50</v>
      </c>
      <c r="B52" s="10" t="s">
        <v>187</v>
      </c>
      <c r="C52" s="12">
        <v>447</v>
      </c>
      <c r="D52" s="12">
        <f>C52-C21</f>
        <v>-23</v>
      </c>
      <c r="E52" s="8"/>
    </row>
    <row r="53" spans="1:5" ht="15.75" x14ac:dyDescent="0.25">
      <c r="A53" s="9">
        <v>51</v>
      </c>
      <c r="B53" s="10" t="s">
        <v>121</v>
      </c>
      <c r="C53" s="12">
        <v>446</v>
      </c>
      <c r="D53" s="12">
        <f>C53-C21</f>
        <v>-24</v>
      </c>
      <c r="E53" s="8"/>
    </row>
    <row r="54" spans="1:5" ht="15.75" x14ac:dyDescent="0.25">
      <c r="A54" s="9">
        <v>52</v>
      </c>
      <c r="B54" s="10" t="s">
        <v>132</v>
      </c>
      <c r="C54" s="12">
        <v>446</v>
      </c>
      <c r="D54" s="12">
        <f>C54-C21</f>
        <v>-24</v>
      </c>
      <c r="E54" s="8"/>
    </row>
    <row r="55" spans="1:5" ht="15.75" x14ac:dyDescent="0.25">
      <c r="A55" s="9">
        <v>53</v>
      </c>
      <c r="B55" s="10" t="s">
        <v>141</v>
      </c>
      <c r="C55" s="12">
        <v>446</v>
      </c>
      <c r="D55" s="12">
        <f>C55-C21</f>
        <v>-24</v>
      </c>
      <c r="E55" s="8"/>
    </row>
    <row r="56" spans="1:5" ht="15.75" x14ac:dyDescent="0.25">
      <c r="A56" s="9">
        <v>54</v>
      </c>
      <c r="B56" s="10" t="s">
        <v>155</v>
      </c>
      <c r="C56" s="12">
        <v>446</v>
      </c>
      <c r="D56" s="12">
        <f>C56-C21</f>
        <v>-24</v>
      </c>
      <c r="E56" s="8"/>
    </row>
    <row r="57" spans="1:5" ht="15.75" x14ac:dyDescent="0.25">
      <c r="A57" s="9">
        <v>55</v>
      </c>
      <c r="B57" s="10" t="s">
        <v>224</v>
      </c>
      <c r="C57" s="12">
        <v>446</v>
      </c>
      <c r="D57" s="12">
        <f>C57-C21</f>
        <v>-24</v>
      </c>
      <c r="E57" s="8"/>
    </row>
    <row r="58" spans="1:5" ht="15.75" x14ac:dyDescent="0.25">
      <c r="A58" s="9">
        <v>56</v>
      </c>
      <c r="B58" s="10" t="s">
        <v>174</v>
      </c>
      <c r="C58" s="12">
        <v>446</v>
      </c>
      <c r="D58" s="12">
        <f>C58-C21</f>
        <v>-24</v>
      </c>
      <c r="E58" s="8"/>
    </row>
    <row r="59" spans="1:5" ht="15.75" x14ac:dyDescent="0.25">
      <c r="A59" s="9">
        <v>57</v>
      </c>
      <c r="B59" s="10" t="s">
        <v>204</v>
      </c>
      <c r="C59" s="12">
        <v>446</v>
      </c>
      <c r="D59" s="12">
        <f>C59-C21</f>
        <v>-24</v>
      </c>
      <c r="E59" s="8"/>
    </row>
    <row r="60" spans="1:5" ht="15.75" x14ac:dyDescent="0.25">
      <c r="A60" s="9">
        <v>58</v>
      </c>
      <c r="B60" s="10" t="s">
        <v>223</v>
      </c>
      <c r="C60" s="12">
        <v>446</v>
      </c>
      <c r="D60" s="12">
        <f>C60-C21</f>
        <v>-24</v>
      </c>
      <c r="E60" s="8"/>
    </row>
    <row r="61" spans="1:5" ht="15.75" x14ac:dyDescent="0.25">
      <c r="A61" s="9">
        <v>59</v>
      </c>
      <c r="B61" s="10" t="s">
        <v>203</v>
      </c>
      <c r="C61" s="12">
        <v>445</v>
      </c>
      <c r="D61" s="12">
        <f>C61-C21</f>
        <v>-25</v>
      </c>
      <c r="E61" s="8"/>
    </row>
    <row r="62" spans="1:5" ht="15.75" x14ac:dyDescent="0.25">
      <c r="A62" s="9">
        <v>60</v>
      </c>
      <c r="B62" s="66" t="s">
        <v>180</v>
      </c>
      <c r="C62" s="12">
        <v>444</v>
      </c>
      <c r="D62" s="12">
        <f>C62-C21</f>
        <v>-26</v>
      </c>
      <c r="E62" s="8"/>
    </row>
    <row r="63" spans="1:5" ht="15.75" x14ac:dyDescent="0.25">
      <c r="A63" s="9">
        <v>61</v>
      </c>
      <c r="B63" s="10" t="s">
        <v>216</v>
      </c>
      <c r="C63" s="12">
        <v>444</v>
      </c>
      <c r="D63" s="12">
        <f>C63-C21</f>
        <v>-26</v>
      </c>
      <c r="E63" s="8"/>
    </row>
    <row r="64" spans="1:5" ht="15.75" x14ac:dyDescent="0.25">
      <c r="A64" s="9">
        <v>62</v>
      </c>
      <c r="B64" s="10" t="s">
        <v>126</v>
      </c>
      <c r="C64" s="12">
        <v>442</v>
      </c>
      <c r="D64" s="12">
        <f>C64-C21</f>
        <v>-28</v>
      </c>
      <c r="E64" s="8"/>
    </row>
    <row r="65" spans="1:5" ht="15.75" x14ac:dyDescent="0.25">
      <c r="A65" s="9">
        <v>63</v>
      </c>
      <c r="B65" s="66" t="s">
        <v>147</v>
      </c>
      <c r="C65" s="12">
        <v>442</v>
      </c>
      <c r="D65" s="12">
        <f>C65-C21</f>
        <v>-28</v>
      </c>
      <c r="E65" s="8"/>
    </row>
    <row r="66" spans="1:5" ht="15.75" x14ac:dyDescent="0.25">
      <c r="A66" s="9">
        <v>64</v>
      </c>
      <c r="B66" s="10" t="s">
        <v>135</v>
      </c>
      <c r="C66" s="12">
        <v>440</v>
      </c>
      <c r="D66" s="12">
        <f>C66-C21</f>
        <v>-30</v>
      </c>
      <c r="E66" s="8"/>
    </row>
    <row r="67" spans="1:5" ht="15.75" x14ac:dyDescent="0.25">
      <c r="A67" s="9">
        <v>65</v>
      </c>
      <c r="B67" s="10" t="s">
        <v>202</v>
      </c>
      <c r="C67" s="12">
        <v>438</v>
      </c>
      <c r="D67" s="12">
        <f>C67-C21</f>
        <v>-32</v>
      </c>
      <c r="E67" s="8"/>
    </row>
    <row r="68" spans="1:5" ht="15.75" x14ac:dyDescent="0.25">
      <c r="A68" s="9">
        <v>66</v>
      </c>
      <c r="B68" s="10" t="s">
        <v>145</v>
      </c>
      <c r="C68" s="12">
        <v>436</v>
      </c>
      <c r="D68" s="12">
        <f>C68-C21</f>
        <v>-34</v>
      </c>
      <c r="E68" s="8"/>
    </row>
    <row r="69" spans="1:5" ht="15.75" x14ac:dyDescent="0.25">
      <c r="A69" s="9">
        <v>67</v>
      </c>
      <c r="B69" s="66" t="s">
        <v>163</v>
      </c>
      <c r="C69" s="12">
        <v>436</v>
      </c>
      <c r="D69" s="12">
        <f>C69-C21</f>
        <v>-34</v>
      </c>
      <c r="E69" s="8"/>
    </row>
    <row r="70" spans="1:5" ht="15.75" x14ac:dyDescent="0.25">
      <c r="A70" s="9">
        <v>68</v>
      </c>
      <c r="B70" s="10" t="s">
        <v>207</v>
      </c>
      <c r="C70" s="12">
        <v>436</v>
      </c>
      <c r="D70" s="12">
        <f>C70-C21</f>
        <v>-34</v>
      </c>
      <c r="E70" s="8"/>
    </row>
    <row r="71" spans="1:5" ht="15.75" x14ac:dyDescent="0.25">
      <c r="A71" s="9">
        <v>69</v>
      </c>
      <c r="B71" s="10" t="s">
        <v>150</v>
      </c>
      <c r="C71" s="12">
        <v>433</v>
      </c>
      <c r="D71" s="12">
        <f>C71-C21</f>
        <v>-37</v>
      </c>
      <c r="E71" s="8"/>
    </row>
    <row r="72" spans="1:5" ht="15.75" x14ac:dyDescent="0.25">
      <c r="A72" s="9">
        <v>70</v>
      </c>
      <c r="B72" s="10" t="s">
        <v>181</v>
      </c>
      <c r="C72" s="12">
        <v>433</v>
      </c>
      <c r="D72" s="12">
        <f>C72-C21</f>
        <v>-37</v>
      </c>
      <c r="E72" s="8"/>
    </row>
    <row r="73" spans="1:5" ht="15.75" x14ac:dyDescent="0.25">
      <c r="A73" s="9">
        <v>71</v>
      </c>
      <c r="B73" s="10" t="s">
        <v>184</v>
      </c>
      <c r="C73" s="12">
        <v>432</v>
      </c>
      <c r="D73" s="12">
        <f>C73-C21</f>
        <v>-38</v>
      </c>
      <c r="E73" s="8"/>
    </row>
    <row r="74" spans="1:5" ht="15.75" x14ac:dyDescent="0.25">
      <c r="A74" s="9">
        <v>72</v>
      </c>
      <c r="B74" s="10" t="s">
        <v>200</v>
      </c>
      <c r="C74" s="12">
        <v>432</v>
      </c>
      <c r="D74" s="12">
        <f>C74-C21</f>
        <v>-38</v>
      </c>
      <c r="E74" s="8"/>
    </row>
    <row r="75" spans="1:5" ht="15.75" x14ac:dyDescent="0.25">
      <c r="A75" s="9">
        <v>73</v>
      </c>
      <c r="B75" s="10" t="s">
        <v>117</v>
      </c>
      <c r="C75" s="12">
        <v>431</v>
      </c>
      <c r="D75" s="12">
        <f>C75-C21</f>
        <v>-39</v>
      </c>
      <c r="E75" s="8"/>
    </row>
    <row r="76" spans="1:5" ht="15.75" x14ac:dyDescent="0.25">
      <c r="A76" s="9">
        <v>74</v>
      </c>
      <c r="B76" s="10" t="s">
        <v>123</v>
      </c>
      <c r="C76" s="12">
        <v>431</v>
      </c>
      <c r="D76" s="12">
        <f>C76-C21</f>
        <v>-39</v>
      </c>
      <c r="E76" s="8"/>
    </row>
    <row r="77" spans="1:5" ht="15.75" x14ac:dyDescent="0.25">
      <c r="A77" s="9">
        <v>75</v>
      </c>
      <c r="B77" s="10" t="s">
        <v>128</v>
      </c>
      <c r="C77" s="12">
        <v>431</v>
      </c>
      <c r="D77" s="12">
        <f>C77-C21</f>
        <v>-39</v>
      </c>
      <c r="E77" s="8"/>
    </row>
    <row r="78" spans="1:5" ht="15.75" x14ac:dyDescent="0.25">
      <c r="A78" s="9">
        <v>76</v>
      </c>
      <c r="B78" s="10" t="s">
        <v>131</v>
      </c>
      <c r="C78" s="12">
        <v>431</v>
      </c>
      <c r="D78" s="12">
        <f>C78-C21</f>
        <v>-39</v>
      </c>
      <c r="E78" s="8"/>
    </row>
    <row r="79" spans="1:5" ht="15.75" x14ac:dyDescent="0.25">
      <c r="A79" s="9">
        <v>77</v>
      </c>
      <c r="B79" s="10" t="s">
        <v>171</v>
      </c>
      <c r="C79" s="12">
        <v>431</v>
      </c>
      <c r="D79" s="12">
        <f>C79-C21</f>
        <v>-39</v>
      </c>
      <c r="E79" s="8"/>
    </row>
    <row r="80" spans="1:5" ht="15.75" x14ac:dyDescent="0.25">
      <c r="A80" s="9">
        <v>78</v>
      </c>
      <c r="B80" s="10" t="s">
        <v>177</v>
      </c>
      <c r="C80" s="12">
        <v>431</v>
      </c>
      <c r="D80" s="12">
        <f>C80-C21</f>
        <v>-39</v>
      </c>
      <c r="E80" s="8"/>
    </row>
    <row r="81" spans="1:5" ht="15.75" x14ac:dyDescent="0.25">
      <c r="A81" s="9">
        <v>79</v>
      </c>
      <c r="B81" s="10" t="s">
        <v>130</v>
      </c>
      <c r="C81" s="12">
        <v>428</v>
      </c>
      <c r="D81" s="12">
        <f>C81-C21</f>
        <v>-42</v>
      </c>
      <c r="E81" s="8"/>
    </row>
    <row r="82" spans="1:5" ht="15.75" x14ac:dyDescent="0.25">
      <c r="A82" s="9">
        <v>80</v>
      </c>
      <c r="B82" s="10" t="s">
        <v>215</v>
      </c>
      <c r="C82" s="12">
        <v>428</v>
      </c>
      <c r="D82" s="12">
        <f>C82-C21</f>
        <v>-42</v>
      </c>
      <c r="E82" s="8"/>
    </row>
    <row r="83" spans="1:5" ht="15.75" x14ac:dyDescent="0.25">
      <c r="A83" s="9">
        <v>81</v>
      </c>
      <c r="B83" s="10" t="s">
        <v>176</v>
      </c>
      <c r="C83" s="12">
        <v>427</v>
      </c>
      <c r="D83" s="12">
        <f>C83-C21</f>
        <v>-43</v>
      </c>
      <c r="E83" s="8"/>
    </row>
    <row r="84" spans="1:5" ht="15.75" x14ac:dyDescent="0.25">
      <c r="A84" s="9">
        <v>82</v>
      </c>
      <c r="B84" s="10" t="s">
        <v>154</v>
      </c>
      <c r="C84" s="12">
        <v>426</v>
      </c>
      <c r="D84" s="12">
        <f>C84-C21</f>
        <v>-44</v>
      </c>
      <c r="E84" s="8"/>
    </row>
    <row r="85" spans="1:5" ht="15.75" x14ac:dyDescent="0.25">
      <c r="A85" s="9">
        <v>83</v>
      </c>
      <c r="B85" s="10" t="s">
        <v>166</v>
      </c>
      <c r="C85" s="12">
        <v>424</v>
      </c>
      <c r="D85" s="12">
        <f>C85-C21</f>
        <v>-46</v>
      </c>
      <c r="E85" s="8"/>
    </row>
    <row r="86" spans="1:5" ht="15.75" x14ac:dyDescent="0.25">
      <c r="A86" s="9">
        <v>84</v>
      </c>
      <c r="B86" s="10" t="s">
        <v>115</v>
      </c>
      <c r="C86" s="12">
        <v>423</v>
      </c>
      <c r="D86" s="12">
        <f>C86-C21</f>
        <v>-47</v>
      </c>
      <c r="E86" s="8"/>
    </row>
    <row r="87" spans="1:5" ht="15.75" x14ac:dyDescent="0.25">
      <c r="A87" s="9">
        <v>85</v>
      </c>
      <c r="B87" s="10" t="s">
        <v>173</v>
      </c>
      <c r="C87" s="12">
        <v>420</v>
      </c>
      <c r="D87" s="12">
        <f>C87-C21</f>
        <v>-50</v>
      </c>
      <c r="E87" s="8"/>
    </row>
    <row r="88" spans="1:5" ht="15.75" x14ac:dyDescent="0.25">
      <c r="A88" s="9">
        <v>86</v>
      </c>
      <c r="B88" s="10" t="s">
        <v>144</v>
      </c>
      <c r="C88" s="12">
        <v>417</v>
      </c>
      <c r="D88" s="12">
        <f>C88-C21</f>
        <v>-53</v>
      </c>
      <c r="E88" s="8"/>
    </row>
    <row r="89" spans="1:5" ht="15.75" x14ac:dyDescent="0.25">
      <c r="A89" s="9">
        <v>87</v>
      </c>
      <c r="B89" s="66" t="s">
        <v>158</v>
      </c>
      <c r="C89" s="12">
        <v>416</v>
      </c>
      <c r="D89" s="12">
        <f>C89-C21</f>
        <v>-54</v>
      </c>
      <c r="E89" s="8"/>
    </row>
    <row r="90" spans="1:5" ht="15.75" x14ac:dyDescent="0.25">
      <c r="A90" s="9">
        <v>88</v>
      </c>
      <c r="B90" s="66" t="s">
        <v>162</v>
      </c>
      <c r="C90" s="12">
        <v>416</v>
      </c>
      <c r="D90" s="12">
        <f>C90-C21</f>
        <v>-54</v>
      </c>
      <c r="E90" s="8"/>
    </row>
    <row r="91" spans="1:5" ht="15.75" x14ac:dyDescent="0.25">
      <c r="A91" s="9">
        <v>89</v>
      </c>
      <c r="B91" s="10" t="s">
        <v>186</v>
      </c>
      <c r="C91" s="12">
        <v>416</v>
      </c>
      <c r="D91" s="12">
        <f>C91-C21</f>
        <v>-54</v>
      </c>
      <c r="E91" s="8"/>
    </row>
    <row r="92" spans="1:5" ht="15.75" x14ac:dyDescent="0.25">
      <c r="A92" s="9">
        <v>90</v>
      </c>
      <c r="B92" s="10" t="s">
        <v>201</v>
      </c>
      <c r="C92" s="12">
        <v>416</v>
      </c>
      <c r="D92" s="12">
        <f>C92-C21</f>
        <v>-54</v>
      </c>
      <c r="E92" s="8"/>
    </row>
    <row r="93" spans="1:5" ht="15.75" x14ac:dyDescent="0.25">
      <c r="A93" s="9">
        <v>91</v>
      </c>
      <c r="B93" s="10" t="s">
        <v>142</v>
      </c>
      <c r="C93" s="12">
        <v>415</v>
      </c>
      <c r="D93" s="12">
        <f>C93-C21</f>
        <v>-55</v>
      </c>
      <c r="E93" s="8"/>
    </row>
    <row r="94" spans="1:5" ht="15.75" x14ac:dyDescent="0.25">
      <c r="A94" s="9">
        <v>92</v>
      </c>
      <c r="B94" s="10" t="s">
        <v>143</v>
      </c>
      <c r="C94" s="12">
        <v>410</v>
      </c>
      <c r="D94" s="12">
        <f>C94-C21</f>
        <v>-60</v>
      </c>
      <c r="E94" s="8"/>
    </row>
    <row r="95" spans="1:5" ht="15.75" x14ac:dyDescent="0.25">
      <c r="A95" s="9">
        <v>93</v>
      </c>
      <c r="B95" s="10" t="s">
        <v>218</v>
      </c>
      <c r="C95" s="12">
        <v>409</v>
      </c>
      <c r="D95" s="12">
        <f>C95-C21</f>
        <v>-61</v>
      </c>
      <c r="E95" s="8"/>
    </row>
    <row r="96" spans="1:5" ht="15.75" x14ac:dyDescent="0.25">
      <c r="A96" s="9">
        <v>94</v>
      </c>
      <c r="B96" s="10" t="s">
        <v>156</v>
      </c>
      <c r="C96" s="12">
        <v>408</v>
      </c>
      <c r="D96" s="12">
        <f>C96-C21</f>
        <v>-62</v>
      </c>
      <c r="E96" s="8"/>
    </row>
    <row r="97" spans="1:5" ht="15.75" x14ac:dyDescent="0.25">
      <c r="A97" s="9">
        <v>95</v>
      </c>
      <c r="B97" s="10" t="s">
        <v>217</v>
      </c>
      <c r="C97" s="12">
        <v>408</v>
      </c>
      <c r="D97" s="12">
        <f>C97-C21</f>
        <v>-62</v>
      </c>
      <c r="E97" s="8"/>
    </row>
    <row r="98" spans="1:5" ht="15.75" x14ac:dyDescent="0.25">
      <c r="A98" s="9">
        <v>96</v>
      </c>
      <c r="B98" s="66" t="s">
        <v>127</v>
      </c>
      <c r="C98" s="12">
        <v>406</v>
      </c>
      <c r="D98" s="12">
        <f>C98-C21</f>
        <v>-64</v>
      </c>
      <c r="E98" s="8"/>
    </row>
    <row r="99" spans="1:5" ht="15.75" x14ac:dyDescent="0.25">
      <c r="A99" s="9">
        <v>97</v>
      </c>
      <c r="B99" s="10" t="s">
        <v>134</v>
      </c>
      <c r="C99" s="12">
        <v>406</v>
      </c>
      <c r="D99" s="12">
        <f>C99-C21</f>
        <v>-64</v>
      </c>
      <c r="E99" s="8"/>
    </row>
    <row r="100" spans="1:5" ht="15.75" x14ac:dyDescent="0.25">
      <c r="A100" s="9">
        <v>98</v>
      </c>
      <c r="B100" s="10" t="s">
        <v>146</v>
      </c>
      <c r="C100" s="12">
        <v>406</v>
      </c>
      <c r="D100" s="12">
        <f>C100-C21</f>
        <v>-64</v>
      </c>
      <c r="E100" s="8"/>
    </row>
    <row r="101" spans="1:5" ht="15.75" x14ac:dyDescent="0.25">
      <c r="A101" s="9">
        <v>99</v>
      </c>
      <c r="B101" s="66" t="s">
        <v>188</v>
      </c>
      <c r="C101" s="12">
        <v>405</v>
      </c>
      <c r="D101" s="12">
        <f>C101-C21</f>
        <v>-65</v>
      </c>
      <c r="E101" s="8"/>
    </row>
    <row r="102" spans="1:5" ht="15.75" x14ac:dyDescent="0.25">
      <c r="A102" s="9">
        <v>100</v>
      </c>
      <c r="B102" s="10" t="s">
        <v>133</v>
      </c>
      <c r="C102" s="12">
        <v>404</v>
      </c>
      <c r="D102" s="12">
        <f>C102-C21</f>
        <v>-66</v>
      </c>
      <c r="E102" s="8"/>
    </row>
    <row r="103" spans="1:5" ht="15.75" x14ac:dyDescent="0.25">
      <c r="A103" s="9">
        <v>101</v>
      </c>
      <c r="B103" s="10" t="s">
        <v>164</v>
      </c>
      <c r="C103" s="12">
        <v>404</v>
      </c>
      <c r="D103" s="12">
        <f>C103-C21</f>
        <v>-66</v>
      </c>
      <c r="E103" s="8"/>
    </row>
    <row r="104" spans="1:5" ht="15.75" x14ac:dyDescent="0.25">
      <c r="A104" s="9">
        <v>102</v>
      </c>
      <c r="B104" s="10" t="s">
        <v>168</v>
      </c>
      <c r="C104" s="12">
        <v>403</v>
      </c>
      <c r="D104" s="12">
        <f>C104-C21</f>
        <v>-67</v>
      </c>
      <c r="E104" s="8"/>
    </row>
    <row r="105" spans="1:5" ht="15.75" x14ac:dyDescent="0.25">
      <c r="A105" s="9">
        <v>103</v>
      </c>
      <c r="B105" s="66" t="s">
        <v>212</v>
      </c>
      <c r="C105" s="12">
        <v>403</v>
      </c>
      <c r="D105" s="12">
        <f>C105-C21</f>
        <v>-67</v>
      </c>
      <c r="E105" s="8"/>
    </row>
    <row r="106" spans="1:5" ht="15.75" x14ac:dyDescent="0.25">
      <c r="A106" s="9">
        <v>104</v>
      </c>
      <c r="B106" s="10" t="s">
        <v>172</v>
      </c>
      <c r="C106" s="12">
        <v>394</v>
      </c>
      <c r="D106" s="12">
        <f>C106-C21</f>
        <v>-76</v>
      </c>
      <c r="E106" s="8"/>
    </row>
    <row r="107" spans="1:5" ht="15.75" x14ac:dyDescent="0.25">
      <c r="A107" s="9">
        <v>105</v>
      </c>
      <c r="B107" s="10" t="s">
        <v>228</v>
      </c>
      <c r="C107" s="12">
        <v>390</v>
      </c>
      <c r="D107" s="12">
        <f>C107-C21</f>
        <v>-80</v>
      </c>
    </row>
    <row r="108" spans="1:5" ht="15.75" x14ac:dyDescent="0.25">
      <c r="A108" s="9">
        <v>106</v>
      </c>
      <c r="B108" s="66" t="s">
        <v>211</v>
      </c>
      <c r="C108" s="12">
        <v>390</v>
      </c>
      <c r="D108" s="12">
        <f>C108-C21</f>
        <v>-80</v>
      </c>
    </row>
    <row r="109" spans="1:5" ht="15.75" x14ac:dyDescent="0.25">
      <c r="A109" s="9">
        <v>107</v>
      </c>
      <c r="B109" s="10" t="s">
        <v>219</v>
      </c>
      <c r="C109" s="12">
        <v>389</v>
      </c>
      <c r="D109" s="12">
        <f>C109-C21</f>
        <v>-81</v>
      </c>
    </row>
    <row r="110" spans="1:5" ht="15.75" x14ac:dyDescent="0.25">
      <c r="A110" s="9">
        <v>108</v>
      </c>
      <c r="B110" s="10" t="s">
        <v>190</v>
      </c>
      <c r="C110" s="12">
        <v>386</v>
      </c>
      <c r="D110" s="12">
        <f>C110-C21</f>
        <v>-84</v>
      </c>
    </row>
    <row r="111" spans="1:5" ht="15.75" x14ac:dyDescent="0.25">
      <c r="A111" s="9">
        <v>109</v>
      </c>
      <c r="B111" s="66" t="s">
        <v>194</v>
      </c>
      <c r="C111" s="12">
        <v>374</v>
      </c>
      <c r="D111" s="12">
        <f>C111-C21</f>
        <v>-96</v>
      </c>
    </row>
    <row r="112" spans="1:5" ht="15.75" x14ac:dyDescent="0.25">
      <c r="A112" s="9">
        <v>110</v>
      </c>
      <c r="B112" s="10" t="s">
        <v>175</v>
      </c>
      <c r="C112" s="12">
        <v>358</v>
      </c>
      <c r="D112" s="12">
        <f>C112-C21</f>
        <v>-112</v>
      </c>
    </row>
    <row r="113" spans="1:4" ht="15.75" x14ac:dyDescent="0.25">
      <c r="A113" s="9">
        <v>111</v>
      </c>
      <c r="B113" s="66" t="s">
        <v>119</v>
      </c>
      <c r="C113" s="12">
        <v>344</v>
      </c>
      <c r="D113" s="12">
        <f>C113-C21</f>
        <v>-126</v>
      </c>
    </row>
    <row r="114" spans="1:4" ht="15.75" x14ac:dyDescent="0.25">
      <c r="A114" s="9">
        <v>112</v>
      </c>
      <c r="B114" s="10" t="s">
        <v>139</v>
      </c>
      <c r="C114" s="12">
        <v>337</v>
      </c>
      <c r="D114" s="12">
        <f>C114-C21</f>
        <v>-133</v>
      </c>
    </row>
    <row r="115" spans="1:4" ht="15.75" x14ac:dyDescent="0.25">
      <c r="A115" s="9">
        <v>113</v>
      </c>
      <c r="B115" s="10" t="s">
        <v>206</v>
      </c>
      <c r="C115" s="12">
        <v>332</v>
      </c>
      <c r="D115" s="12">
        <f>C115-C21</f>
        <v>-138</v>
      </c>
    </row>
    <row r="116" spans="1:4" ht="15.75" x14ac:dyDescent="0.25">
      <c r="A116" s="9">
        <v>114</v>
      </c>
      <c r="B116" s="10" t="s">
        <v>159</v>
      </c>
      <c r="C116" s="12">
        <v>325</v>
      </c>
      <c r="D116" s="12">
        <f>C116-C21</f>
        <v>-145</v>
      </c>
    </row>
    <row r="117" spans="1:4" ht="15.75" x14ac:dyDescent="0.25">
      <c r="A117" s="9">
        <v>115</v>
      </c>
      <c r="B117" s="10" t="s">
        <v>124</v>
      </c>
      <c r="C117" s="12">
        <v>312</v>
      </c>
      <c r="D117" s="12">
        <f>C117-C21</f>
        <v>-158</v>
      </c>
    </row>
    <row r="118" spans="1:4" ht="15.75" x14ac:dyDescent="0.25">
      <c r="A118" s="9">
        <v>116</v>
      </c>
      <c r="B118" s="66" t="s">
        <v>113</v>
      </c>
      <c r="C118" s="12">
        <v>305</v>
      </c>
      <c r="D118" s="12">
        <f>C118-C21</f>
        <v>-165</v>
      </c>
    </row>
    <row r="119" spans="1:4" ht="15.75" x14ac:dyDescent="0.25">
      <c r="C119" s="12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58" t="s">
        <v>104</v>
      </c>
      <c r="B1" s="59" t="s">
        <v>105</v>
      </c>
      <c r="C1" s="59" t="s">
        <v>106</v>
      </c>
      <c r="D1" s="59" t="s">
        <v>107</v>
      </c>
      <c r="E1" s="59" t="s">
        <v>108</v>
      </c>
      <c r="F1" s="59" t="s">
        <v>2</v>
      </c>
      <c r="G1" s="59" t="s">
        <v>109</v>
      </c>
      <c r="H1" s="59" t="s">
        <v>110</v>
      </c>
    </row>
    <row r="2" spans="1:8" ht="15.75" customHeight="1" thickBot="1" x14ac:dyDescent="0.3">
      <c r="A2" s="60" t="s">
        <v>41</v>
      </c>
      <c r="B2" s="11" t="s">
        <v>68</v>
      </c>
      <c r="C2" s="11">
        <v>442</v>
      </c>
      <c r="D2" s="11">
        <v>420</v>
      </c>
      <c r="E2" s="11">
        <v>411</v>
      </c>
      <c r="F2" s="11">
        <v>400</v>
      </c>
      <c r="G2" s="11">
        <v>558</v>
      </c>
      <c r="H2" s="11">
        <v>216</v>
      </c>
    </row>
    <row r="3" spans="1:8" ht="15.75" customHeight="1" thickBot="1" x14ac:dyDescent="0.3">
      <c r="A3" s="60" t="s">
        <v>111</v>
      </c>
      <c r="B3" s="11" t="s">
        <v>112</v>
      </c>
      <c r="C3" s="11">
        <v>483</v>
      </c>
      <c r="D3" s="11">
        <v>430</v>
      </c>
      <c r="E3" s="11">
        <v>409</v>
      </c>
      <c r="F3" s="11">
        <v>396</v>
      </c>
      <c r="G3" s="11">
        <v>534</v>
      </c>
      <c r="H3" s="11">
        <v>280</v>
      </c>
    </row>
    <row r="4" spans="1:8" ht="15.75" customHeight="1" thickBot="1" x14ac:dyDescent="0.3">
      <c r="A4" s="60" t="s">
        <v>42</v>
      </c>
      <c r="B4" s="11" t="s">
        <v>33</v>
      </c>
      <c r="C4" s="11">
        <v>455</v>
      </c>
      <c r="D4" s="11">
        <v>423</v>
      </c>
      <c r="E4" s="11">
        <v>408</v>
      </c>
      <c r="F4" s="11">
        <v>398</v>
      </c>
      <c r="G4" s="11">
        <v>552</v>
      </c>
      <c r="H4" s="11">
        <v>293</v>
      </c>
    </row>
    <row r="5" spans="1:8" ht="16.5" thickBot="1" x14ac:dyDescent="0.3">
      <c r="A5" s="60" t="s">
        <v>40</v>
      </c>
      <c r="B5" s="11" t="s">
        <v>57</v>
      </c>
      <c r="C5" s="11">
        <v>516</v>
      </c>
      <c r="D5" s="11">
        <v>485</v>
      </c>
      <c r="E5" s="11">
        <v>469</v>
      </c>
      <c r="F5" s="11">
        <v>455</v>
      </c>
      <c r="G5" s="11">
        <v>559</v>
      </c>
      <c r="H5" s="11">
        <v>313</v>
      </c>
    </row>
    <row r="6" spans="1:8" ht="16.5" thickBot="1" x14ac:dyDescent="0.3">
      <c r="A6" s="60" t="s">
        <v>43</v>
      </c>
      <c r="B6" s="11" t="s">
        <v>29</v>
      </c>
      <c r="C6" s="11">
        <v>412</v>
      </c>
      <c r="D6" s="11">
        <v>392</v>
      </c>
      <c r="E6" s="11">
        <v>378</v>
      </c>
      <c r="F6" s="11">
        <v>357</v>
      </c>
      <c r="G6" s="11">
        <v>558</v>
      </c>
      <c r="H6" s="11">
        <v>245</v>
      </c>
    </row>
    <row r="7" spans="1:8" ht="16.5" thickBot="1" x14ac:dyDescent="0.3">
      <c r="A7" s="60"/>
      <c r="B7" s="11"/>
      <c r="C7" s="11"/>
      <c r="D7" s="11"/>
      <c r="E7" s="11"/>
      <c r="F7" s="11"/>
      <c r="G7" s="11"/>
      <c r="H7" s="11"/>
    </row>
    <row r="8" spans="1:8" ht="16.5" thickBot="1" x14ac:dyDescent="0.3">
      <c r="A8" s="60"/>
      <c r="B8" s="11"/>
      <c r="C8" s="11"/>
      <c r="D8" s="11"/>
      <c r="E8" s="11"/>
      <c r="F8" s="11"/>
      <c r="G8" s="11"/>
      <c r="H8" s="11"/>
    </row>
    <row r="9" spans="1:8" ht="16.5" thickBot="1" x14ac:dyDescent="0.3">
      <c r="A9" s="60"/>
      <c r="B9" s="11"/>
      <c r="C9" s="11"/>
      <c r="D9" s="11"/>
      <c r="E9" s="11"/>
      <c r="F9" s="11"/>
      <c r="G9" s="11"/>
      <c r="H9" s="11"/>
    </row>
    <row r="10" spans="1:8" ht="16.5" thickBot="1" x14ac:dyDescent="0.3">
      <c r="A10" s="60"/>
      <c r="B10" s="11"/>
      <c r="C10" s="11"/>
      <c r="D10" s="11"/>
      <c r="E10" s="11"/>
      <c r="F10" s="11"/>
      <c r="G10" s="11"/>
      <c r="H10" s="11"/>
    </row>
    <row r="11" spans="1:8" ht="16.5" thickBot="1" x14ac:dyDescent="0.3">
      <c r="A11" s="60"/>
      <c r="B11" s="11"/>
      <c r="C11" s="11"/>
      <c r="D11" s="11"/>
      <c r="E11" s="11"/>
      <c r="F11" s="11"/>
      <c r="G11" s="11"/>
      <c r="H11" s="11"/>
    </row>
    <row r="12" spans="1:8" ht="16.5" thickBot="1" x14ac:dyDescent="0.3">
      <c r="A12" s="60"/>
      <c r="B12" s="11"/>
      <c r="C12" s="11"/>
      <c r="D12" s="11"/>
      <c r="E12" s="11"/>
      <c r="F12" s="11"/>
      <c r="G12" s="11"/>
      <c r="H12" s="11"/>
    </row>
    <row r="13" spans="1:8" ht="16.5" thickBot="1" x14ac:dyDescent="0.3">
      <c r="A13" s="60"/>
      <c r="B13" s="11"/>
      <c r="C13" s="11"/>
      <c r="D13" s="11"/>
      <c r="E13" s="11"/>
      <c r="F13" s="11"/>
      <c r="G13" s="11"/>
      <c r="H13" s="11"/>
    </row>
    <row r="14" spans="1:8" ht="16.5" thickBot="1" x14ac:dyDescent="0.3">
      <c r="A14" s="60"/>
      <c r="B14" s="11"/>
      <c r="C14" s="11"/>
      <c r="D14" s="11"/>
      <c r="E14" s="11"/>
      <c r="F14" s="11"/>
      <c r="G14" s="11"/>
      <c r="H14" s="11"/>
    </row>
    <row r="15" spans="1:8" ht="16.5" thickBot="1" x14ac:dyDescent="0.3">
      <c r="A15" s="60"/>
      <c r="B15" s="11"/>
      <c r="C15" s="11"/>
      <c r="D15" s="11"/>
      <c r="E15" s="11"/>
      <c r="F15" s="11"/>
      <c r="G15" s="11"/>
      <c r="H15" s="11"/>
    </row>
    <row r="16" spans="1:8" ht="16.5" thickBot="1" x14ac:dyDescent="0.3">
      <c r="A16" s="60"/>
      <c r="B16" s="11"/>
      <c r="C16" s="11"/>
      <c r="D16" s="11"/>
      <c r="E16" s="11"/>
      <c r="F16" s="11"/>
      <c r="G16" s="11"/>
      <c r="H16" s="11"/>
    </row>
    <row r="17" spans="1:8" ht="16.5" thickBot="1" x14ac:dyDescent="0.3">
      <c r="A17" s="60"/>
      <c r="B17" s="11"/>
      <c r="C17" s="11"/>
      <c r="D17" s="11"/>
      <c r="E17" s="11"/>
      <c r="F17" s="11"/>
      <c r="G17" s="11"/>
      <c r="H17" s="11"/>
    </row>
    <row r="18" spans="1:8" ht="16.5" thickBot="1" x14ac:dyDescent="0.3">
      <c r="A18" s="60"/>
      <c r="B18" s="11"/>
      <c r="C18" s="11"/>
      <c r="D18" s="11"/>
      <c r="E18" s="11"/>
      <c r="F18" s="11"/>
      <c r="G18" s="11"/>
      <c r="H18" s="11"/>
    </row>
    <row r="19" spans="1:8" ht="16.5" thickBot="1" x14ac:dyDescent="0.3">
      <c r="A19" s="60"/>
      <c r="B19" s="11"/>
      <c r="C19" s="11"/>
      <c r="D19" s="11"/>
      <c r="E19" s="11"/>
      <c r="F19" s="11"/>
      <c r="G19" s="11"/>
      <c r="H19" s="11"/>
    </row>
    <row r="20" spans="1:8" ht="16.5" thickBot="1" x14ac:dyDescent="0.3">
      <c r="A20" s="60"/>
      <c r="B20" s="11"/>
      <c r="C20" s="11"/>
      <c r="D20" s="11"/>
      <c r="E20" s="11"/>
      <c r="F20" s="11"/>
      <c r="G20" s="11"/>
      <c r="H20" s="11"/>
    </row>
    <row r="21" spans="1:8" ht="16.5" thickBot="1" x14ac:dyDescent="0.3">
      <c r="A21" s="60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64"/>
      <c r="B22" s="65"/>
      <c r="C22" s="65"/>
      <c r="D22" s="65"/>
      <c r="E22" s="65"/>
      <c r="F22" s="65"/>
      <c r="G22" s="65"/>
      <c r="H22" s="65"/>
    </row>
    <row r="23" spans="1:8" ht="15.75" x14ac:dyDescent="0.25">
      <c r="A23" s="64"/>
      <c r="B23" s="65"/>
      <c r="C23" s="65"/>
      <c r="D23" s="65"/>
      <c r="E23" s="65"/>
      <c r="F23" s="65"/>
      <c r="G23" s="65"/>
      <c r="H23" s="65"/>
    </row>
    <row r="24" spans="1:8" ht="15.75" x14ac:dyDescent="0.25">
      <c r="A24" s="64"/>
      <c r="B24" s="65"/>
      <c r="C24" s="65"/>
      <c r="D24" s="65"/>
      <c r="E24" s="65"/>
      <c r="F24" s="65"/>
      <c r="G24" s="65"/>
      <c r="H24" s="65"/>
    </row>
    <row r="25" spans="1:8" ht="15.75" x14ac:dyDescent="0.25">
      <c r="A25" s="64"/>
      <c r="B25" s="65"/>
      <c r="C25" s="65"/>
      <c r="D25" s="65"/>
      <c r="E25" s="65"/>
      <c r="F25" s="65"/>
      <c r="G25" s="65"/>
      <c r="H25" s="65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06" zoomScaleNormal="106" workbookViewId="0">
      <selection activeCell="A2" sqref="A2:E118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288</v>
      </c>
      <c r="B2" s="61" t="s">
        <v>289</v>
      </c>
      <c r="C2" s="7">
        <v>6000</v>
      </c>
      <c r="D2" s="4">
        <v>3464</v>
      </c>
      <c r="E2" s="4">
        <v>3689</v>
      </c>
      <c r="F2" s="8"/>
    </row>
    <row r="3" spans="1:7" ht="15.75" x14ac:dyDescent="0.25">
      <c r="A3" s="9">
        <v>1</v>
      </c>
      <c r="B3" s="66" t="s">
        <v>122</v>
      </c>
      <c r="C3" s="12">
        <v>3689</v>
      </c>
      <c r="D3" s="12" t="s">
        <v>4</v>
      </c>
      <c r="E3" s="12">
        <v>0</v>
      </c>
      <c r="F3" s="8"/>
      <c r="G3" s="13" t="s">
        <v>4</v>
      </c>
    </row>
    <row r="4" spans="1:7" ht="15.75" x14ac:dyDescent="0.25">
      <c r="A4" s="9">
        <v>2</v>
      </c>
      <c r="B4" s="10" t="s">
        <v>44</v>
      </c>
      <c r="C4" s="12">
        <v>3646</v>
      </c>
      <c r="D4" s="12" t="s">
        <v>4</v>
      </c>
      <c r="E4" s="12">
        <f>C4-E2</f>
        <v>-43</v>
      </c>
      <c r="F4" s="8"/>
      <c r="G4" s="13" t="s">
        <v>4</v>
      </c>
    </row>
    <row r="5" spans="1:7" ht="15.75" x14ac:dyDescent="0.25">
      <c r="A5" s="9">
        <v>3</v>
      </c>
      <c r="B5" s="66" t="s">
        <v>163</v>
      </c>
      <c r="C5" s="12">
        <v>3592</v>
      </c>
      <c r="D5" s="12" t="s">
        <v>4</v>
      </c>
      <c r="E5" s="12">
        <f>C5-E2</f>
        <v>-97</v>
      </c>
      <c r="F5" s="8"/>
      <c r="G5" s="13" t="s">
        <v>4</v>
      </c>
    </row>
    <row r="6" spans="1:7" ht="15.75" x14ac:dyDescent="0.25">
      <c r="A6" s="9">
        <v>4</v>
      </c>
      <c r="B6" s="10" t="s">
        <v>155</v>
      </c>
      <c r="C6" s="12">
        <v>3582</v>
      </c>
      <c r="D6" s="12" t="s">
        <v>4</v>
      </c>
      <c r="E6" s="12">
        <f>C6-E2</f>
        <v>-107</v>
      </c>
      <c r="F6" s="8"/>
      <c r="G6" s="13" t="s">
        <v>4</v>
      </c>
    </row>
    <row r="7" spans="1:7" ht="15.75" x14ac:dyDescent="0.25">
      <c r="A7" s="9">
        <v>5</v>
      </c>
      <c r="B7" s="10" t="s">
        <v>219</v>
      </c>
      <c r="C7" s="12">
        <v>3565</v>
      </c>
      <c r="D7" s="12" t="s">
        <v>4</v>
      </c>
      <c r="E7" s="12">
        <f>C7-E2</f>
        <v>-124</v>
      </c>
      <c r="F7" s="8"/>
      <c r="G7" s="13" t="s">
        <v>4</v>
      </c>
    </row>
    <row r="8" spans="1:7" ht="15.75" x14ac:dyDescent="0.25">
      <c r="A8" s="9">
        <v>6</v>
      </c>
      <c r="B8" s="10" t="s">
        <v>170</v>
      </c>
      <c r="C8" s="12">
        <v>3551</v>
      </c>
      <c r="D8" s="12" t="s">
        <v>4</v>
      </c>
      <c r="E8" s="12">
        <f>C8-E2</f>
        <v>-138</v>
      </c>
      <c r="F8" s="8"/>
      <c r="G8" s="13" t="s">
        <v>4</v>
      </c>
    </row>
    <row r="9" spans="1:7" ht="15.75" x14ac:dyDescent="0.25">
      <c r="A9" s="9">
        <v>7</v>
      </c>
      <c r="B9" s="10" t="s">
        <v>199</v>
      </c>
      <c r="C9" s="12">
        <v>3541</v>
      </c>
      <c r="D9" s="12" t="s">
        <v>4</v>
      </c>
      <c r="E9" s="12">
        <f>C9-E2</f>
        <v>-148</v>
      </c>
      <c r="F9" s="8"/>
      <c r="G9" s="13" t="s">
        <v>4</v>
      </c>
    </row>
    <row r="10" spans="1:7" ht="15.75" x14ac:dyDescent="0.25">
      <c r="A10" s="9">
        <v>8</v>
      </c>
      <c r="B10" s="10" t="s">
        <v>185</v>
      </c>
      <c r="C10" s="12">
        <v>3521</v>
      </c>
      <c r="D10" s="14" t="s">
        <v>4</v>
      </c>
      <c r="E10" s="12">
        <f>C10-E2</f>
        <v>-168</v>
      </c>
      <c r="F10" s="8"/>
      <c r="G10" s="13" t="s">
        <v>4</v>
      </c>
    </row>
    <row r="11" spans="1:7" ht="15.75" x14ac:dyDescent="0.25">
      <c r="A11" s="9">
        <v>9</v>
      </c>
      <c r="B11" s="10" t="s">
        <v>225</v>
      </c>
      <c r="C11" s="12">
        <v>3510</v>
      </c>
      <c r="D11" s="12" t="s">
        <v>4</v>
      </c>
      <c r="E11" s="12">
        <f>C11-E2</f>
        <v>-179</v>
      </c>
      <c r="F11" s="8"/>
      <c r="G11" s="13" t="s">
        <v>4</v>
      </c>
    </row>
    <row r="12" spans="1:7" ht="15.75" x14ac:dyDescent="0.25">
      <c r="A12" s="9">
        <v>10</v>
      </c>
      <c r="B12" s="10" t="s">
        <v>111</v>
      </c>
      <c r="C12" s="12">
        <v>3504</v>
      </c>
      <c r="D12" s="12" t="s">
        <v>4</v>
      </c>
      <c r="E12" s="12">
        <f>C12-E2</f>
        <v>-185</v>
      </c>
      <c r="F12" s="8"/>
      <c r="G12" s="13" t="s">
        <v>4</v>
      </c>
    </row>
    <row r="13" spans="1:7" ht="15.75" x14ac:dyDescent="0.25">
      <c r="A13" s="9">
        <v>11</v>
      </c>
      <c r="B13" s="66" t="s">
        <v>162</v>
      </c>
      <c r="C13" s="12">
        <v>3499</v>
      </c>
      <c r="D13" s="12" t="s">
        <v>4</v>
      </c>
      <c r="E13" s="12">
        <f>C13-E2</f>
        <v>-190</v>
      </c>
      <c r="F13" s="8"/>
      <c r="G13" s="13" t="s">
        <v>4</v>
      </c>
    </row>
    <row r="14" spans="1:7" ht="15.75" x14ac:dyDescent="0.25">
      <c r="A14" s="9">
        <v>12</v>
      </c>
      <c r="B14" s="10" t="s">
        <v>138</v>
      </c>
      <c r="C14" s="12">
        <v>3489</v>
      </c>
      <c r="D14" s="9" t="s">
        <v>4</v>
      </c>
      <c r="E14" s="12">
        <f>C14-E2</f>
        <v>-200</v>
      </c>
      <c r="F14" s="8"/>
      <c r="G14" s="13" t="s">
        <v>4</v>
      </c>
    </row>
    <row r="15" spans="1:7" ht="15.75" x14ac:dyDescent="0.25">
      <c r="A15" s="9">
        <v>13</v>
      </c>
      <c r="B15" s="10" t="s">
        <v>223</v>
      </c>
      <c r="C15" s="12">
        <v>3489</v>
      </c>
      <c r="D15" s="15" t="s">
        <v>4</v>
      </c>
      <c r="E15" s="12">
        <f>C15-E2</f>
        <v>-200</v>
      </c>
      <c r="F15" s="8"/>
      <c r="G15" s="13" t="s">
        <v>4</v>
      </c>
    </row>
    <row r="16" spans="1:7" ht="15.75" x14ac:dyDescent="0.25">
      <c r="A16" s="9">
        <v>14</v>
      </c>
      <c r="B16" s="10" t="s">
        <v>213</v>
      </c>
      <c r="C16" s="12">
        <v>3484</v>
      </c>
      <c r="D16" s="12" t="s">
        <v>4</v>
      </c>
      <c r="E16" s="12">
        <f>C16-E2</f>
        <v>-205</v>
      </c>
      <c r="F16" s="8"/>
      <c r="G16" s="13" t="s">
        <v>4</v>
      </c>
    </row>
    <row r="17" spans="1:9" ht="15.75" x14ac:dyDescent="0.25">
      <c r="A17" s="9">
        <v>15</v>
      </c>
      <c r="B17" s="10" t="s">
        <v>134</v>
      </c>
      <c r="C17" s="12">
        <v>3483</v>
      </c>
      <c r="D17" s="12" t="s">
        <v>4</v>
      </c>
      <c r="E17" s="12">
        <f>C17-E2</f>
        <v>-206</v>
      </c>
      <c r="F17" s="8"/>
      <c r="G17" s="13" t="s">
        <v>4</v>
      </c>
    </row>
    <row r="18" spans="1:9" ht="15.75" x14ac:dyDescent="0.25">
      <c r="A18" s="9">
        <v>16</v>
      </c>
      <c r="B18" s="10" t="s">
        <v>204</v>
      </c>
      <c r="C18" s="12">
        <v>3479</v>
      </c>
      <c r="D18" s="12" t="s">
        <v>4</v>
      </c>
      <c r="E18" s="12">
        <f>C18-E2</f>
        <v>-210</v>
      </c>
      <c r="F18" s="8"/>
      <c r="G18" s="13" t="s">
        <v>4</v>
      </c>
    </row>
    <row r="19" spans="1:9" ht="15.75" x14ac:dyDescent="0.25">
      <c r="A19" s="9">
        <v>17</v>
      </c>
      <c r="B19" s="10" t="s">
        <v>197</v>
      </c>
      <c r="C19" s="12">
        <v>3472</v>
      </c>
      <c r="D19" s="12" t="s">
        <v>4</v>
      </c>
      <c r="E19" s="12">
        <f>C19-E2</f>
        <v>-217</v>
      </c>
      <c r="F19" s="8"/>
      <c r="G19" s="13" t="s">
        <v>4</v>
      </c>
    </row>
    <row r="20" spans="1:9" ht="15.75" x14ac:dyDescent="0.25">
      <c r="A20" s="9">
        <v>18</v>
      </c>
      <c r="B20" s="10" t="s">
        <v>115</v>
      </c>
      <c r="C20" s="12">
        <v>3465</v>
      </c>
      <c r="D20" s="12" t="s">
        <v>4</v>
      </c>
      <c r="E20" s="12">
        <f>C20-E2</f>
        <v>-224</v>
      </c>
      <c r="F20" s="8"/>
      <c r="G20" s="13" t="s">
        <v>4</v>
      </c>
    </row>
    <row r="21" spans="1:9" ht="16.5" thickBot="1" x14ac:dyDescent="0.3">
      <c r="A21" s="67">
        <v>19</v>
      </c>
      <c r="B21" s="10" t="s">
        <v>192</v>
      </c>
      <c r="C21" s="12">
        <v>3464</v>
      </c>
      <c r="D21" s="12" t="s">
        <v>4</v>
      </c>
      <c r="E21" s="12">
        <f>C21-E2</f>
        <v>-225</v>
      </c>
      <c r="F21" s="8"/>
      <c r="G21" s="13" t="s">
        <v>4</v>
      </c>
      <c r="I21" s="72" t="s">
        <v>4</v>
      </c>
    </row>
    <row r="22" spans="1:9" ht="16.5" thickBot="1" x14ac:dyDescent="0.3">
      <c r="A22" s="9">
        <v>20</v>
      </c>
      <c r="B22" s="10" t="s">
        <v>196</v>
      </c>
      <c r="C22" s="12">
        <v>3459</v>
      </c>
      <c r="D22" s="12">
        <f>C22-C21</f>
        <v>-5</v>
      </c>
      <c r="E22" s="12">
        <f>C22-E2</f>
        <v>-230</v>
      </c>
      <c r="F22" s="8"/>
      <c r="G22" s="17" t="s">
        <v>4</v>
      </c>
    </row>
    <row r="23" spans="1:9" ht="15.75" x14ac:dyDescent="0.25">
      <c r="A23" s="9">
        <v>21</v>
      </c>
      <c r="B23" s="10" t="s">
        <v>137</v>
      </c>
      <c r="C23" s="12">
        <v>3454</v>
      </c>
      <c r="D23" s="12">
        <f>C23-C21</f>
        <v>-10</v>
      </c>
      <c r="E23" s="12">
        <f>C23-E2</f>
        <v>-235</v>
      </c>
      <c r="F23" s="8"/>
    </row>
    <row r="24" spans="1:9" ht="15.75" x14ac:dyDescent="0.25">
      <c r="A24" s="9">
        <v>22</v>
      </c>
      <c r="B24" s="10" t="s">
        <v>125</v>
      </c>
      <c r="C24" s="12">
        <v>3443</v>
      </c>
      <c r="D24" s="12">
        <f>C24-C21</f>
        <v>-21</v>
      </c>
      <c r="E24" s="12">
        <f>C24-E2</f>
        <v>-246</v>
      </c>
      <c r="F24" s="8"/>
    </row>
    <row r="25" spans="1:9" ht="15.75" x14ac:dyDescent="0.25">
      <c r="A25" s="9">
        <v>23</v>
      </c>
      <c r="B25" s="10" t="s">
        <v>129</v>
      </c>
      <c r="C25" s="12">
        <v>3442</v>
      </c>
      <c r="D25" s="12">
        <f>C25-C21</f>
        <v>-22</v>
      </c>
      <c r="E25" s="12">
        <f>C25-E2</f>
        <v>-247</v>
      </c>
      <c r="F25" s="8"/>
    </row>
    <row r="26" spans="1:9" ht="15.75" x14ac:dyDescent="0.25">
      <c r="A26" s="9">
        <v>24</v>
      </c>
      <c r="B26" s="10" t="s">
        <v>145</v>
      </c>
      <c r="C26" s="12">
        <v>3433</v>
      </c>
      <c r="D26" s="12">
        <f>C26-C21</f>
        <v>-31</v>
      </c>
      <c r="E26" s="12">
        <f>C26-E2</f>
        <v>-256</v>
      </c>
      <c r="F26" s="8"/>
    </row>
    <row r="27" spans="1:9" ht="15.75" x14ac:dyDescent="0.25">
      <c r="A27" s="9">
        <v>25</v>
      </c>
      <c r="B27" s="10" t="s">
        <v>136</v>
      </c>
      <c r="C27" s="12">
        <v>3424</v>
      </c>
      <c r="D27" s="12">
        <f>C27-C21</f>
        <v>-40</v>
      </c>
      <c r="E27" s="12">
        <f>C27-E2</f>
        <v>-265</v>
      </c>
      <c r="F27" s="8"/>
    </row>
    <row r="28" spans="1:9" ht="15.75" x14ac:dyDescent="0.25">
      <c r="A28" s="9">
        <v>26</v>
      </c>
      <c r="B28" s="66" t="s">
        <v>211</v>
      </c>
      <c r="C28" s="12">
        <v>3424</v>
      </c>
      <c r="D28" s="12">
        <f>C28-C21</f>
        <v>-40</v>
      </c>
      <c r="E28" s="12">
        <f>C28-E2</f>
        <v>-265</v>
      </c>
      <c r="F28" s="8"/>
    </row>
    <row r="29" spans="1:9" ht="15.75" x14ac:dyDescent="0.25">
      <c r="A29" s="9">
        <v>27</v>
      </c>
      <c r="B29" s="10" t="s">
        <v>116</v>
      </c>
      <c r="C29" s="12">
        <v>3422</v>
      </c>
      <c r="D29" s="12">
        <f>C29-C21</f>
        <v>-42</v>
      </c>
      <c r="E29" s="12">
        <f>C29-E2</f>
        <v>-267</v>
      </c>
      <c r="F29" s="8"/>
    </row>
    <row r="30" spans="1:9" ht="15.75" x14ac:dyDescent="0.25">
      <c r="A30" s="9">
        <v>28</v>
      </c>
      <c r="B30" s="10" t="s">
        <v>203</v>
      </c>
      <c r="C30" s="12">
        <v>3420</v>
      </c>
      <c r="D30" s="12">
        <f>C30-C21</f>
        <v>-44</v>
      </c>
      <c r="E30" s="12">
        <f>C30-E2</f>
        <v>-269</v>
      </c>
      <c r="F30" s="8"/>
    </row>
    <row r="31" spans="1:9" ht="15.75" x14ac:dyDescent="0.25">
      <c r="A31" s="9">
        <v>29</v>
      </c>
      <c r="B31" s="10" t="s">
        <v>132</v>
      </c>
      <c r="C31" s="12">
        <v>3418</v>
      </c>
      <c r="D31" s="12">
        <f>C31-C21</f>
        <v>-46</v>
      </c>
      <c r="E31" s="12">
        <f>C31-E2</f>
        <v>-271</v>
      </c>
      <c r="F31" s="8"/>
    </row>
    <row r="32" spans="1:9" ht="15.75" x14ac:dyDescent="0.25">
      <c r="A32" s="9">
        <v>30</v>
      </c>
      <c r="B32" s="10" t="s">
        <v>215</v>
      </c>
      <c r="C32" s="12">
        <v>3414</v>
      </c>
      <c r="D32" s="12">
        <f>C32-C21</f>
        <v>-50</v>
      </c>
      <c r="E32" s="12">
        <f>C32-E2</f>
        <v>-275</v>
      </c>
      <c r="F32" s="8"/>
    </row>
    <row r="33" spans="1:6" ht="15.75" x14ac:dyDescent="0.25">
      <c r="A33" s="9">
        <v>31</v>
      </c>
      <c r="B33" s="10" t="s">
        <v>121</v>
      </c>
      <c r="C33" s="12">
        <v>3411</v>
      </c>
      <c r="D33" s="12">
        <f>C33-C21</f>
        <v>-53</v>
      </c>
      <c r="E33" s="12">
        <f>C33-E2</f>
        <v>-278</v>
      </c>
      <c r="F33" s="8"/>
    </row>
    <row r="34" spans="1:6" ht="15.75" x14ac:dyDescent="0.25">
      <c r="A34" s="9">
        <v>32</v>
      </c>
      <c r="B34" s="10" t="s">
        <v>148</v>
      </c>
      <c r="C34" s="12">
        <v>3409</v>
      </c>
      <c r="D34" s="12">
        <f>C34-C21</f>
        <v>-55</v>
      </c>
      <c r="E34" s="12">
        <f>C34-E2</f>
        <v>-280</v>
      </c>
      <c r="F34" s="8"/>
    </row>
    <row r="35" spans="1:6" ht="15.75" x14ac:dyDescent="0.25">
      <c r="A35" s="9">
        <v>33</v>
      </c>
      <c r="B35" s="10" t="s">
        <v>227</v>
      </c>
      <c r="C35" s="12">
        <v>3405</v>
      </c>
      <c r="D35" s="12">
        <f>C35-C21</f>
        <v>-59</v>
      </c>
      <c r="E35" s="12">
        <f>C35-E2</f>
        <v>-284</v>
      </c>
      <c r="F35" s="8"/>
    </row>
    <row r="36" spans="1:6" ht="15.75" x14ac:dyDescent="0.25">
      <c r="A36" s="9">
        <v>34</v>
      </c>
      <c r="B36" s="10" t="s">
        <v>164</v>
      </c>
      <c r="C36" s="12">
        <v>3405</v>
      </c>
      <c r="D36" s="12">
        <f>C36-C21</f>
        <v>-59</v>
      </c>
      <c r="E36" s="12">
        <f>C36-E2</f>
        <v>-284</v>
      </c>
      <c r="F36" s="8"/>
    </row>
    <row r="37" spans="1:6" ht="15.75" x14ac:dyDescent="0.25">
      <c r="A37" s="9">
        <v>35</v>
      </c>
      <c r="B37" s="10" t="s">
        <v>208</v>
      </c>
      <c r="C37" s="12">
        <v>3400</v>
      </c>
      <c r="D37" s="12">
        <f>C37-C21</f>
        <v>-64</v>
      </c>
      <c r="E37" s="12">
        <f>C37-E2</f>
        <v>-289</v>
      </c>
      <c r="F37" s="8"/>
    </row>
    <row r="38" spans="1:6" ht="15.75" x14ac:dyDescent="0.25">
      <c r="A38" s="9">
        <v>36</v>
      </c>
      <c r="B38" s="10" t="s">
        <v>123</v>
      </c>
      <c r="C38" s="12">
        <v>3399</v>
      </c>
      <c r="D38" s="12">
        <f>C38-C21</f>
        <v>-65</v>
      </c>
      <c r="E38" s="12">
        <f>C38-E2</f>
        <v>-290</v>
      </c>
      <c r="F38" s="8"/>
    </row>
    <row r="39" spans="1:6" ht="15.75" x14ac:dyDescent="0.25">
      <c r="A39" s="9">
        <v>37</v>
      </c>
      <c r="B39" s="10" t="s">
        <v>161</v>
      </c>
      <c r="C39" s="12">
        <v>3392</v>
      </c>
      <c r="D39" s="12">
        <f>C39-C21</f>
        <v>-72</v>
      </c>
      <c r="E39" s="12">
        <f>C39-E2</f>
        <v>-297</v>
      </c>
      <c r="F39" s="8"/>
    </row>
    <row r="40" spans="1:6" ht="15.75" x14ac:dyDescent="0.25">
      <c r="A40" s="9">
        <v>38</v>
      </c>
      <c r="B40" s="10" t="s">
        <v>177</v>
      </c>
      <c r="C40" s="12">
        <v>3388</v>
      </c>
      <c r="D40" s="12">
        <f>C40-C21</f>
        <v>-76</v>
      </c>
      <c r="E40" s="12">
        <f>C40-E2</f>
        <v>-301</v>
      </c>
      <c r="F40" s="8"/>
    </row>
    <row r="41" spans="1:6" ht="15.75" x14ac:dyDescent="0.25">
      <c r="A41" s="9">
        <v>39</v>
      </c>
      <c r="B41" s="10" t="s">
        <v>220</v>
      </c>
      <c r="C41" s="12">
        <v>3388</v>
      </c>
      <c r="D41" s="12">
        <f>C41-C21</f>
        <v>-76</v>
      </c>
      <c r="E41" s="12">
        <f>C41-E2</f>
        <v>-301</v>
      </c>
      <c r="F41" s="8"/>
    </row>
    <row r="42" spans="1:6" ht="15.75" x14ac:dyDescent="0.25">
      <c r="A42" s="9">
        <v>40</v>
      </c>
      <c r="B42" s="10" t="s">
        <v>128</v>
      </c>
      <c r="C42" s="12">
        <v>3382</v>
      </c>
      <c r="D42" s="12">
        <f>C42-C21</f>
        <v>-82</v>
      </c>
      <c r="E42" s="12">
        <f>C42-E2</f>
        <v>-307</v>
      </c>
      <c r="F42" s="8"/>
    </row>
    <row r="43" spans="1:6" ht="15.75" x14ac:dyDescent="0.25">
      <c r="A43" s="9">
        <v>41</v>
      </c>
      <c r="B43" s="10" t="s">
        <v>167</v>
      </c>
      <c r="C43" s="12">
        <v>3375</v>
      </c>
      <c r="D43" s="12">
        <f>C43-C21</f>
        <v>-89</v>
      </c>
      <c r="E43" s="12">
        <f>C43-E2</f>
        <v>-314</v>
      </c>
      <c r="F43" s="8"/>
    </row>
    <row r="44" spans="1:6" ht="15.75" x14ac:dyDescent="0.25">
      <c r="A44" s="9">
        <v>42</v>
      </c>
      <c r="B44" s="10" t="s">
        <v>178</v>
      </c>
      <c r="C44" s="12">
        <v>3370</v>
      </c>
      <c r="D44" s="12">
        <f>C44-C21</f>
        <v>-94</v>
      </c>
      <c r="E44" s="12">
        <f>C44-E2</f>
        <v>-319</v>
      </c>
      <c r="F44" s="8"/>
    </row>
    <row r="45" spans="1:6" ht="15.75" x14ac:dyDescent="0.25">
      <c r="A45" s="9">
        <v>43</v>
      </c>
      <c r="B45" s="10" t="s">
        <v>149</v>
      </c>
      <c r="C45" s="12">
        <v>3368</v>
      </c>
      <c r="D45" s="12">
        <f>C45-C21</f>
        <v>-96</v>
      </c>
      <c r="E45" s="12">
        <f>C45-E2</f>
        <v>-321</v>
      </c>
      <c r="F45" s="8"/>
    </row>
    <row r="46" spans="1:6" ht="15.75" x14ac:dyDescent="0.25">
      <c r="A46" s="9">
        <v>44</v>
      </c>
      <c r="B46" s="10" t="s">
        <v>179</v>
      </c>
      <c r="C46" s="12">
        <v>3362</v>
      </c>
      <c r="D46" s="12">
        <f>C46-C21</f>
        <v>-102</v>
      </c>
      <c r="E46" s="12">
        <f>C46-E2</f>
        <v>-327</v>
      </c>
      <c r="F46" s="8"/>
    </row>
    <row r="47" spans="1:6" ht="15.75" x14ac:dyDescent="0.25">
      <c r="A47" s="9">
        <v>45</v>
      </c>
      <c r="B47" s="10" t="s">
        <v>214</v>
      </c>
      <c r="C47" s="12">
        <v>3362</v>
      </c>
      <c r="D47" s="12">
        <f>C47-C21</f>
        <v>-102</v>
      </c>
      <c r="E47" s="12">
        <f>C47-E2</f>
        <v>-327</v>
      </c>
      <c r="F47" s="8"/>
    </row>
    <row r="48" spans="1:6" ht="15.75" x14ac:dyDescent="0.25">
      <c r="A48" s="9">
        <v>46</v>
      </c>
      <c r="B48" s="10" t="s">
        <v>171</v>
      </c>
      <c r="C48" s="12">
        <v>3361</v>
      </c>
      <c r="D48" s="12">
        <f>C48-C21</f>
        <v>-103</v>
      </c>
      <c r="E48" s="12">
        <f>C48-E2</f>
        <v>-328</v>
      </c>
      <c r="F48" s="8"/>
    </row>
    <row r="49" spans="1:6" ht="15.75" x14ac:dyDescent="0.25">
      <c r="A49" s="9">
        <v>47</v>
      </c>
      <c r="B49" s="10" t="s">
        <v>189</v>
      </c>
      <c r="C49" s="12">
        <v>3361</v>
      </c>
      <c r="D49" s="12">
        <f>C49-C21</f>
        <v>-103</v>
      </c>
      <c r="E49" s="12">
        <f>C49-E2</f>
        <v>-328</v>
      </c>
      <c r="F49" s="8"/>
    </row>
    <row r="50" spans="1:6" ht="15.75" x14ac:dyDescent="0.25">
      <c r="A50" s="9">
        <v>48</v>
      </c>
      <c r="B50" s="10" t="s">
        <v>228</v>
      </c>
      <c r="C50" s="12">
        <v>3357</v>
      </c>
      <c r="D50" s="12">
        <f>C50-C21</f>
        <v>-107</v>
      </c>
      <c r="E50" s="12">
        <f>C50-E2</f>
        <v>-332</v>
      </c>
      <c r="F50" s="8"/>
    </row>
    <row r="51" spans="1:6" ht="15.75" x14ac:dyDescent="0.25">
      <c r="A51" s="9">
        <v>49</v>
      </c>
      <c r="B51" s="66" t="s">
        <v>158</v>
      </c>
      <c r="C51" s="12">
        <v>3356</v>
      </c>
      <c r="D51" s="12">
        <f>C51-C21</f>
        <v>-108</v>
      </c>
      <c r="E51" s="12">
        <f>C51-E2</f>
        <v>-333</v>
      </c>
      <c r="F51" s="8"/>
    </row>
    <row r="52" spans="1:6" ht="15.75" x14ac:dyDescent="0.25">
      <c r="A52" s="9">
        <v>50</v>
      </c>
      <c r="B52" s="10" t="s">
        <v>133</v>
      </c>
      <c r="C52" s="12">
        <v>3353</v>
      </c>
      <c r="D52" s="12">
        <f>C52-C21</f>
        <v>-111</v>
      </c>
      <c r="E52" s="12">
        <f>C52-E2</f>
        <v>-336</v>
      </c>
      <c r="F52" s="8"/>
    </row>
    <row r="53" spans="1:6" ht="15.75" x14ac:dyDescent="0.25">
      <c r="A53" s="9">
        <v>51</v>
      </c>
      <c r="B53" s="10" t="s">
        <v>120</v>
      </c>
      <c r="C53" s="12">
        <v>3352</v>
      </c>
      <c r="D53" s="12">
        <f>C53-C21</f>
        <v>-112</v>
      </c>
      <c r="E53" s="12">
        <f>C53-E2</f>
        <v>-337</v>
      </c>
      <c r="F53" s="8"/>
    </row>
    <row r="54" spans="1:6" ht="15.75" x14ac:dyDescent="0.25">
      <c r="A54" s="9">
        <v>52</v>
      </c>
      <c r="B54" s="10" t="s">
        <v>126</v>
      </c>
      <c r="C54" s="12">
        <v>3352</v>
      </c>
      <c r="D54" s="12">
        <f>C54-C21</f>
        <v>-112</v>
      </c>
      <c r="E54" s="12">
        <f>C54-E2</f>
        <v>-337</v>
      </c>
      <c r="F54" s="8"/>
    </row>
    <row r="55" spans="1:6" ht="15.75" x14ac:dyDescent="0.25">
      <c r="A55" s="9">
        <v>53</v>
      </c>
      <c r="B55" s="10" t="s">
        <v>146</v>
      </c>
      <c r="C55" s="12">
        <v>3350</v>
      </c>
      <c r="D55" s="12">
        <f>C55-C21</f>
        <v>-114</v>
      </c>
      <c r="E55" s="12">
        <f>C55-E2</f>
        <v>-339</v>
      </c>
      <c r="F55" s="8"/>
    </row>
    <row r="56" spans="1:6" ht="15.75" x14ac:dyDescent="0.25">
      <c r="A56" s="9">
        <v>54</v>
      </c>
      <c r="B56" s="10" t="s">
        <v>191</v>
      </c>
      <c r="C56" s="12">
        <v>3343</v>
      </c>
      <c r="D56" s="12">
        <f>C56-C21</f>
        <v>-121</v>
      </c>
      <c r="E56" s="12">
        <f>C56-E2</f>
        <v>-346</v>
      </c>
      <c r="F56" s="8"/>
    </row>
    <row r="57" spans="1:6" ht="15.75" x14ac:dyDescent="0.25">
      <c r="A57" s="9">
        <v>55</v>
      </c>
      <c r="B57" s="10" t="s">
        <v>182</v>
      </c>
      <c r="C57" s="12">
        <v>3335</v>
      </c>
      <c r="D57" s="12">
        <f>C57-C21</f>
        <v>-129</v>
      </c>
      <c r="E57" s="12">
        <f>C57-E2</f>
        <v>-354</v>
      </c>
      <c r="F57" s="8"/>
    </row>
    <row r="58" spans="1:6" ht="15.75" x14ac:dyDescent="0.25">
      <c r="A58" s="9">
        <v>56</v>
      </c>
      <c r="B58" s="10" t="s">
        <v>135</v>
      </c>
      <c r="C58" s="12">
        <v>3334</v>
      </c>
      <c r="D58" s="12">
        <f>C58-C21</f>
        <v>-130</v>
      </c>
      <c r="E58" s="12">
        <f>C58-E2</f>
        <v>-355</v>
      </c>
      <c r="F58" s="8"/>
    </row>
    <row r="59" spans="1:6" ht="15.75" x14ac:dyDescent="0.25">
      <c r="A59" s="9">
        <v>57</v>
      </c>
      <c r="B59" s="10" t="s">
        <v>151</v>
      </c>
      <c r="C59" s="12">
        <v>3334</v>
      </c>
      <c r="D59" s="12">
        <f>C59-C21</f>
        <v>-130</v>
      </c>
      <c r="E59" s="12">
        <f>C59-E2</f>
        <v>-355</v>
      </c>
      <c r="F59" s="8"/>
    </row>
    <row r="60" spans="1:6" ht="15.75" x14ac:dyDescent="0.25">
      <c r="A60" s="9">
        <v>58</v>
      </c>
      <c r="B60" s="10" t="s">
        <v>176</v>
      </c>
      <c r="C60" s="12">
        <v>3330</v>
      </c>
      <c r="D60" s="12">
        <f>C60-C21</f>
        <v>-134</v>
      </c>
      <c r="E60" s="12">
        <f>C60-E2</f>
        <v>-359</v>
      </c>
      <c r="F60" s="8"/>
    </row>
    <row r="61" spans="1:6" ht="15.75" x14ac:dyDescent="0.25">
      <c r="A61" s="9">
        <v>59</v>
      </c>
      <c r="B61" s="10" t="s">
        <v>169</v>
      </c>
      <c r="C61" s="12">
        <v>3329</v>
      </c>
      <c r="D61" s="12">
        <f>C61-C21</f>
        <v>-135</v>
      </c>
      <c r="E61" s="12">
        <f>C61-E2</f>
        <v>-360</v>
      </c>
      <c r="F61" s="8"/>
    </row>
    <row r="62" spans="1:6" ht="15.75" x14ac:dyDescent="0.25">
      <c r="A62" s="9">
        <v>60</v>
      </c>
      <c r="B62" s="10" t="s">
        <v>157</v>
      </c>
      <c r="C62" s="12">
        <v>3328</v>
      </c>
      <c r="D62" s="12">
        <f>C62-C21</f>
        <v>-136</v>
      </c>
      <c r="E62" s="12">
        <f>C62-E2</f>
        <v>-361</v>
      </c>
      <c r="F62" s="8"/>
    </row>
    <row r="63" spans="1:6" ht="15.75" x14ac:dyDescent="0.25">
      <c r="A63" s="9">
        <v>61</v>
      </c>
      <c r="B63" s="10" t="s">
        <v>209</v>
      </c>
      <c r="C63" s="12">
        <v>3326</v>
      </c>
      <c r="D63" s="12">
        <f>C63-C21</f>
        <v>-138</v>
      </c>
      <c r="E63" s="12">
        <f>C63-E2</f>
        <v>-363</v>
      </c>
      <c r="F63" s="8"/>
    </row>
    <row r="64" spans="1:6" ht="15.75" x14ac:dyDescent="0.25">
      <c r="A64" s="9">
        <v>62</v>
      </c>
      <c r="B64" s="10" t="s">
        <v>218</v>
      </c>
      <c r="C64" s="12">
        <v>3326</v>
      </c>
      <c r="D64" s="12">
        <f>C64-C21</f>
        <v>-138</v>
      </c>
      <c r="E64" s="12">
        <f>C64-E2</f>
        <v>-363</v>
      </c>
      <c r="F64" s="8"/>
    </row>
    <row r="65" spans="1:6" ht="15.75" x14ac:dyDescent="0.25">
      <c r="A65" s="9">
        <v>63</v>
      </c>
      <c r="B65" s="10" t="s">
        <v>195</v>
      </c>
      <c r="C65" s="12">
        <v>3325</v>
      </c>
      <c r="D65" s="12">
        <f>C65-C21</f>
        <v>-139</v>
      </c>
      <c r="E65" s="12">
        <f>C65-E2</f>
        <v>-364</v>
      </c>
      <c r="F65" s="8"/>
    </row>
    <row r="66" spans="1:6" ht="15.75" x14ac:dyDescent="0.25">
      <c r="A66" s="9">
        <v>64</v>
      </c>
      <c r="B66" s="10" t="s">
        <v>202</v>
      </c>
      <c r="C66" s="12">
        <v>3325</v>
      </c>
      <c r="D66" s="12">
        <f>C66-C21</f>
        <v>-139</v>
      </c>
      <c r="E66" s="12">
        <f>C66-E2</f>
        <v>-364</v>
      </c>
      <c r="F66" s="8"/>
    </row>
    <row r="67" spans="1:6" ht="15.75" x14ac:dyDescent="0.25">
      <c r="A67" s="9">
        <v>65</v>
      </c>
      <c r="B67" s="10" t="s">
        <v>156</v>
      </c>
      <c r="C67" s="12">
        <v>3317</v>
      </c>
      <c r="D67" s="12">
        <f>C67-C21</f>
        <v>-147</v>
      </c>
      <c r="E67" s="12">
        <f>C67-E2</f>
        <v>-372</v>
      </c>
      <c r="F67" s="8"/>
    </row>
    <row r="68" spans="1:6" ht="15.75" x14ac:dyDescent="0.25">
      <c r="A68" s="9">
        <v>66</v>
      </c>
      <c r="B68" s="10" t="s">
        <v>152</v>
      </c>
      <c r="C68" s="12">
        <v>3314</v>
      </c>
      <c r="D68" s="12">
        <f>C68-C21</f>
        <v>-150</v>
      </c>
      <c r="E68" s="12">
        <f>C68-E2</f>
        <v>-375</v>
      </c>
      <c r="F68" s="8"/>
    </row>
    <row r="69" spans="1:6" ht="15.75" x14ac:dyDescent="0.25">
      <c r="A69" s="9">
        <v>67</v>
      </c>
      <c r="B69" s="10" t="s">
        <v>200</v>
      </c>
      <c r="C69" s="12">
        <v>3310</v>
      </c>
      <c r="D69" s="12">
        <f>C69-C21</f>
        <v>-154</v>
      </c>
      <c r="E69" s="12">
        <f>C69-E2</f>
        <v>-379</v>
      </c>
      <c r="F69" s="8"/>
    </row>
    <row r="70" spans="1:6" ht="15.75" x14ac:dyDescent="0.25">
      <c r="A70" s="9">
        <v>68</v>
      </c>
      <c r="B70" s="10" t="s">
        <v>174</v>
      </c>
      <c r="C70" s="12">
        <v>3293</v>
      </c>
      <c r="D70" s="12">
        <f>C70-C21</f>
        <v>-171</v>
      </c>
      <c r="E70" s="12">
        <f>C70-E2</f>
        <v>-396</v>
      </c>
      <c r="F70" s="8"/>
    </row>
    <row r="71" spans="1:6" ht="15.75" x14ac:dyDescent="0.25">
      <c r="A71" s="9">
        <v>69</v>
      </c>
      <c r="B71" s="10" t="s">
        <v>117</v>
      </c>
      <c r="C71" s="12">
        <v>3288</v>
      </c>
      <c r="D71" s="12">
        <f>C71-C21</f>
        <v>-176</v>
      </c>
      <c r="E71" s="12">
        <f>C71-E2</f>
        <v>-401</v>
      </c>
      <c r="F71" s="8"/>
    </row>
    <row r="72" spans="1:6" ht="15.75" x14ac:dyDescent="0.25">
      <c r="A72" s="9">
        <v>70</v>
      </c>
      <c r="B72" s="10" t="s">
        <v>130</v>
      </c>
      <c r="C72" s="12">
        <v>3280</v>
      </c>
      <c r="D72" s="12">
        <f>C72-C21</f>
        <v>-184</v>
      </c>
      <c r="E72" s="12">
        <f>C72-E2</f>
        <v>-409</v>
      </c>
      <c r="F72" s="8"/>
    </row>
    <row r="73" spans="1:6" ht="15.75" x14ac:dyDescent="0.25">
      <c r="A73" s="9">
        <v>71</v>
      </c>
      <c r="B73" s="10" t="s">
        <v>181</v>
      </c>
      <c r="C73" s="12">
        <v>3271</v>
      </c>
      <c r="D73" s="12">
        <f>C73-C21</f>
        <v>-193</v>
      </c>
      <c r="E73" s="12">
        <f>C73-E2</f>
        <v>-418</v>
      </c>
      <c r="F73" s="8"/>
    </row>
    <row r="74" spans="1:6" ht="15.75" x14ac:dyDescent="0.25">
      <c r="A74" s="9">
        <v>72</v>
      </c>
      <c r="B74" s="10" t="s">
        <v>143</v>
      </c>
      <c r="C74" s="12">
        <v>3261</v>
      </c>
      <c r="D74" s="12">
        <f>C74-C21</f>
        <v>-203</v>
      </c>
      <c r="E74" s="12">
        <f>C74-E2</f>
        <v>-428</v>
      </c>
      <c r="F74" s="8"/>
    </row>
    <row r="75" spans="1:6" ht="15.75" x14ac:dyDescent="0.25">
      <c r="A75" s="9">
        <v>73</v>
      </c>
      <c r="B75" s="10" t="s">
        <v>114</v>
      </c>
      <c r="C75" s="12">
        <v>3254</v>
      </c>
      <c r="D75" s="12">
        <f>C75-C21</f>
        <v>-210</v>
      </c>
      <c r="E75" s="12">
        <f>C75-E2</f>
        <v>-435</v>
      </c>
      <c r="F75" s="8"/>
    </row>
    <row r="76" spans="1:6" ht="15.75" x14ac:dyDescent="0.25">
      <c r="A76" s="9">
        <v>74</v>
      </c>
      <c r="B76" s="10" t="s">
        <v>224</v>
      </c>
      <c r="C76" s="12">
        <v>3249</v>
      </c>
      <c r="D76" s="12">
        <f>C76-C21</f>
        <v>-215</v>
      </c>
      <c r="E76" s="12">
        <f>C76-E2</f>
        <v>-440</v>
      </c>
      <c r="F76" s="8"/>
    </row>
    <row r="77" spans="1:6" ht="15.75" x14ac:dyDescent="0.25">
      <c r="A77" s="9">
        <v>75</v>
      </c>
      <c r="B77" s="66" t="s">
        <v>113</v>
      </c>
      <c r="C77" s="12">
        <v>3248</v>
      </c>
      <c r="D77" s="12">
        <f>C77-C21</f>
        <v>-216</v>
      </c>
      <c r="E77" s="12">
        <f>C77-E2</f>
        <v>-441</v>
      </c>
      <c r="F77" s="8"/>
    </row>
    <row r="78" spans="1:6" ht="15.75" x14ac:dyDescent="0.25">
      <c r="A78" s="9">
        <v>76</v>
      </c>
      <c r="B78" s="66" t="s">
        <v>118</v>
      </c>
      <c r="C78" s="12">
        <v>3248</v>
      </c>
      <c r="D78" s="12">
        <f>C78-C21</f>
        <v>-216</v>
      </c>
      <c r="E78" s="12">
        <f>C78-E2</f>
        <v>-441</v>
      </c>
      <c r="F78" s="8"/>
    </row>
    <row r="79" spans="1:6" ht="15.75" x14ac:dyDescent="0.25">
      <c r="A79" s="9">
        <v>77</v>
      </c>
      <c r="B79" s="10" t="s">
        <v>159</v>
      </c>
      <c r="C79" s="12">
        <v>3245</v>
      </c>
      <c r="D79" s="12">
        <f>C79-C21</f>
        <v>-219</v>
      </c>
      <c r="E79" s="12">
        <f>C79-E2</f>
        <v>-444</v>
      </c>
      <c r="F79" s="8"/>
    </row>
    <row r="80" spans="1:6" ht="15.75" x14ac:dyDescent="0.25">
      <c r="A80" s="9">
        <v>78</v>
      </c>
      <c r="B80" s="10" t="s">
        <v>140</v>
      </c>
      <c r="C80" s="12">
        <v>3241</v>
      </c>
      <c r="D80" s="12">
        <f>C80-C21</f>
        <v>-223</v>
      </c>
      <c r="E80" s="12">
        <f>C80-E2</f>
        <v>-448</v>
      </c>
      <c r="F80" s="8"/>
    </row>
    <row r="81" spans="1:6" ht="15.75" x14ac:dyDescent="0.25">
      <c r="A81" s="9">
        <v>79</v>
      </c>
      <c r="B81" s="10" t="s">
        <v>144</v>
      </c>
      <c r="C81" s="12">
        <v>3239</v>
      </c>
      <c r="D81" s="12">
        <f>C81-C21</f>
        <v>-225</v>
      </c>
      <c r="E81" s="12">
        <f>C81-E2</f>
        <v>-450</v>
      </c>
      <c r="F81" s="8"/>
    </row>
    <row r="82" spans="1:6" ht="15.75" x14ac:dyDescent="0.25">
      <c r="A82" s="9">
        <v>80</v>
      </c>
      <c r="B82" s="10" t="s">
        <v>131</v>
      </c>
      <c r="C82" s="12">
        <v>3232</v>
      </c>
      <c r="D82" s="12">
        <f>C82-C21</f>
        <v>-232</v>
      </c>
      <c r="E82" s="12">
        <f>C82-E2</f>
        <v>-457</v>
      </c>
      <c r="F82" s="8"/>
    </row>
    <row r="83" spans="1:6" ht="15.75" x14ac:dyDescent="0.25">
      <c r="A83" s="9">
        <v>81</v>
      </c>
      <c r="B83" s="10" t="s">
        <v>216</v>
      </c>
      <c r="C83" s="12">
        <v>3226</v>
      </c>
      <c r="D83" s="12">
        <f>C83-C21</f>
        <v>-238</v>
      </c>
      <c r="E83" s="12">
        <f>C83-E2</f>
        <v>-463</v>
      </c>
      <c r="F83" s="8"/>
    </row>
    <row r="84" spans="1:6" ht="15.75" x14ac:dyDescent="0.25">
      <c r="A84" s="9">
        <v>82</v>
      </c>
      <c r="B84" s="10" t="s">
        <v>150</v>
      </c>
      <c r="C84" s="12">
        <v>3220</v>
      </c>
      <c r="D84" s="12">
        <f>C84-C21</f>
        <v>-244</v>
      </c>
      <c r="E84" s="12">
        <f>C84-E2</f>
        <v>-469</v>
      </c>
      <c r="F84" s="8"/>
    </row>
    <row r="85" spans="1:6" ht="15.75" x14ac:dyDescent="0.25">
      <c r="A85" s="9">
        <v>83</v>
      </c>
      <c r="B85" s="10" t="s">
        <v>193</v>
      </c>
      <c r="C85" s="12">
        <v>3220</v>
      </c>
      <c r="D85" s="12">
        <f>C85-C21</f>
        <v>-244</v>
      </c>
      <c r="E85" s="12">
        <f>C85-E2</f>
        <v>-469</v>
      </c>
      <c r="F85" s="8"/>
    </row>
    <row r="86" spans="1:6" ht="15.75" x14ac:dyDescent="0.25">
      <c r="A86" s="9">
        <v>84</v>
      </c>
      <c r="B86" s="10" t="s">
        <v>173</v>
      </c>
      <c r="C86" s="12">
        <v>3216</v>
      </c>
      <c r="D86" s="12">
        <f>C86-C21</f>
        <v>-248</v>
      </c>
      <c r="E86" s="12">
        <f>C86-E2</f>
        <v>-473</v>
      </c>
      <c r="F86" s="8"/>
    </row>
    <row r="87" spans="1:6" ht="15.75" x14ac:dyDescent="0.25">
      <c r="A87" s="9">
        <v>85</v>
      </c>
      <c r="B87" s="66" t="s">
        <v>180</v>
      </c>
      <c r="C87" s="12">
        <v>3206</v>
      </c>
      <c r="D87" s="12">
        <f>C87-C21</f>
        <v>-258</v>
      </c>
      <c r="E87" s="12">
        <f>C87-E2</f>
        <v>-483</v>
      </c>
      <c r="F87" s="8"/>
    </row>
    <row r="88" spans="1:6" ht="15.75" x14ac:dyDescent="0.25">
      <c r="A88" s="9">
        <v>86</v>
      </c>
      <c r="B88" s="10" t="s">
        <v>168</v>
      </c>
      <c r="C88" s="12">
        <v>3200</v>
      </c>
      <c r="D88" s="12">
        <f>C88-C21</f>
        <v>-264</v>
      </c>
      <c r="E88" s="12">
        <f>C88-E2</f>
        <v>-489</v>
      </c>
      <c r="F88" s="8"/>
    </row>
    <row r="89" spans="1:6" ht="15.75" x14ac:dyDescent="0.25">
      <c r="A89" s="9">
        <v>87</v>
      </c>
      <c r="B89" s="10" t="s">
        <v>205</v>
      </c>
      <c r="C89" s="12">
        <v>3197</v>
      </c>
      <c r="D89" s="12">
        <f>C89-C21</f>
        <v>-267</v>
      </c>
      <c r="E89" s="12">
        <f>C89-E2</f>
        <v>-492</v>
      </c>
      <c r="F89" s="8"/>
    </row>
    <row r="90" spans="1:6" ht="15.75" x14ac:dyDescent="0.25">
      <c r="A90" s="9">
        <v>88</v>
      </c>
      <c r="B90" s="10" t="s">
        <v>210</v>
      </c>
      <c r="C90" s="12">
        <v>3196</v>
      </c>
      <c r="D90" s="12">
        <f>C90-C21</f>
        <v>-268</v>
      </c>
      <c r="E90" s="12">
        <f>C90-E2</f>
        <v>-493</v>
      </c>
      <c r="F90" s="8"/>
    </row>
    <row r="91" spans="1:6" ht="15.75" x14ac:dyDescent="0.25">
      <c r="A91" s="9">
        <v>89</v>
      </c>
      <c r="B91" s="10" t="s">
        <v>184</v>
      </c>
      <c r="C91" s="12">
        <v>3182</v>
      </c>
      <c r="D91" s="12">
        <f>C91-C21</f>
        <v>-282</v>
      </c>
      <c r="E91" s="12">
        <f>C91-E2</f>
        <v>-507</v>
      </c>
      <c r="F91" s="8"/>
    </row>
    <row r="92" spans="1:6" ht="15.75" x14ac:dyDescent="0.25">
      <c r="A92" s="9">
        <v>90</v>
      </c>
      <c r="B92" s="10" t="s">
        <v>190</v>
      </c>
      <c r="C92" s="12">
        <v>3182</v>
      </c>
      <c r="D92" s="12">
        <f>C92-C21</f>
        <v>-282</v>
      </c>
      <c r="E92" s="12">
        <f>C92-E2</f>
        <v>-507</v>
      </c>
      <c r="F92" s="8"/>
    </row>
    <row r="93" spans="1:6" ht="15.75" x14ac:dyDescent="0.25">
      <c r="A93" s="9">
        <v>91</v>
      </c>
      <c r="B93" s="10" t="s">
        <v>201</v>
      </c>
      <c r="C93" s="12">
        <v>3176</v>
      </c>
      <c r="D93" s="12">
        <f>C93-C21</f>
        <v>-288</v>
      </c>
      <c r="E93" s="12">
        <f>C93-E2</f>
        <v>-513</v>
      </c>
      <c r="F93" s="8"/>
    </row>
    <row r="94" spans="1:6" ht="15.75" x14ac:dyDescent="0.25">
      <c r="A94" s="9">
        <v>92</v>
      </c>
      <c r="B94" s="10" t="s">
        <v>183</v>
      </c>
      <c r="C94" s="12">
        <v>3169</v>
      </c>
      <c r="D94" s="12">
        <f>C94-C21</f>
        <v>-295</v>
      </c>
      <c r="E94" s="12">
        <f>C94-E2</f>
        <v>-520</v>
      </c>
      <c r="F94" s="8"/>
    </row>
    <row r="95" spans="1:6" ht="15.75" x14ac:dyDescent="0.25">
      <c r="A95" s="9">
        <v>93</v>
      </c>
      <c r="B95" s="10" t="s">
        <v>153</v>
      </c>
      <c r="C95" s="12">
        <v>3153</v>
      </c>
      <c r="D95" s="12">
        <f>C95-C21</f>
        <v>-311</v>
      </c>
      <c r="E95" s="12">
        <f>C95-E2</f>
        <v>-536</v>
      </c>
      <c r="F95" s="8"/>
    </row>
    <row r="96" spans="1:6" ht="15.75" x14ac:dyDescent="0.25">
      <c r="A96" s="9">
        <v>94</v>
      </c>
      <c r="B96" s="10" t="s">
        <v>124</v>
      </c>
      <c r="C96" s="12">
        <v>3129</v>
      </c>
      <c r="D96" s="12">
        <f>C96-C21</f>
        <v>-335</v>
      </c>
      <c r="E96" s="12">
        <f>C96-E2</f>
        <v>-560</v>
      </c>
      <c r="F96" s="8"/>
    </row>
    <row r="97" spans="1:6" ht="15.75" x14ac:dyDescent="0.25">
      <c r="A97" s="9">
        <v>95</v>
      </c>
      <c r="B97" s="10" t="s">
        <v>198</v>
      </c>
      <c r="C97" s="12">
        <v>3127</v>
      </c>
      <c r="D97" s="12">
        <f>C97-C21</f>
        <v>-337</v>
      </c>
      <c r="E97" s="12">
        <f>C97-E2</f>
        <v>-562</v>
      </c>
      <c r="F97" s="8"/>
    </row>
    <row r="98" spans="1:6" ht="15.75" x14ac:dyDescent="0.25">
      <c r="A98" s="9">
        <v>96</v>
      </c>
      <c r="B98" s="10" t="s">
        <v>217</v>
      </c>
      <c r="C98" s="12">
        <v>3127</v>
      </c>
      <c r="D98" s="12">
        <f>C98-C21</f>
        <v>-337</v>
      </c>
      <c r="E98" s="12">
        <f>C98-E2</f>
        <v>-562</v>
      </c>
      <c r="F98" s="8"/>
    </row>
    <row r="99" spans="1:6" ht="15.75" x14ac:dyDescent="0.25">
      <c r="A99" s="9">
        <v>97</v>
      </c>
      <c r="B99" s="66" t="s">
        <v>212</v>
      </c>
      <c r="C99" s="12">
        <v>3123</v>
      </c>
      <c r="D99" s="12">
        <f>C99-C21</f>
        <v>-341</v>
      </c>
      <c r="E99" s="12">
        <f>C99-E2</f>
        <v>-566</v>
      </c>
      <c r="F99" s="8"/>
    </row>
    <row r="100" spans="1:6" ht="15.75" x14ac:dyDescent="0.25">
      <c r="A100" s="9">
        <v>98</v>
      </c>
      <c r="B100" s="10" t="s">
        <v>166</v>
      </c>
      <c r="C100" s="12">
        <v>3122</v>
      </c>
      <c r="D100" s="12">
        <f>C100-C21</f>
        <v>-342</v>
      </c>
      <c r="E100" s="12">
        <f>C100-E2</f>
        <v>-567</v>
      </c>
      <c r="F100" s="8"/>
    </row>
    <row r="101" spans="1:6" ht="15.75" x14ac:dyDescent="0.25">
      <c r="A101" s="9">
        <v>99</v>
      </c>
      <c r="B101" s="10" t="s">
        <v>226</v>
      </c>
      <c r="C101" s="12">
        <v>3119</v>
      </c>
      <c r="D101" s="12">
        <f>C101-C21</f>
        <v>-345</v>
      </c>
      <c r="E101" s="12">
        <f>C101-E2</f>
        <v>-570</v>
      </c>
      <c r="F101" s="8"/>
    </row>
    <row r="102" spans="1:6" ht="15.75" x14ac:dyDescent="0.25">
      <c r="A102" s="9">
        <v>100</v>
      </c>
      <c r="B102" s="10" t="s">
        <v>141</v>
      </c>
      <c r="C102" s="12">
        <v>3099</v>
      </c>
      <c r="D102" s="12">
        <f>C102-C21</f>
        <v>-365</v>
      </c>
      <c r="E102" s="12">
        <f>C102-E2</f>
        <v>-590</v>
      </c>
      <c r="F102" s="8"/>
    </row>
    <row r="103" spans="1:6" ht="15.75" x14ac:dyDescent="0.25">
      <c r="A103" s="9">
        <v>101</v>
      </c>
      <c r="B103" s="10" t="s">
        <v>172</v>
      </c>
      <c r="C103" s="12">
        <v>3097</v>
      </c>
      <c r="D103" s="12">
        <f>C103-C21</f>
        <v>-367</v>
      </c>
      <c r="E103" s="12">
        <f>C103-E2</f>
        <v>-592</v>
      </c>
      <c r="F103" s="8"/>
    </row>
    <row r="104" spans="1:6" ht="15.75" x14ac:dyDescent="0.25">
      <c r="A104" s="9">
        <v>102</v>
      </c>
      <c r="B104" s="10" t="s">
        <v>175</v>
      </c>
      <c r="C104" s="12">
        <v>3086</v>
      </c>
      <c r="D104" s="12">
        <f>C104-C21</f>
        <v>-378</v>
      </c>
      <c r="E104" s="12">
        <f>C104-E2</f>
        <v>-603</v>
      </c>
      <c r="F104" s="8"/>
    </row>
    <row r="105" spans="1:6" ht="15.75" x14ac:dyDescent="0.25">
      <c r="A105" s="9">
        <v>103</v>
      </c>
      <c r="B105" s="10" t="s">
        <v>142</v>
      </c>
      <c r="C105" s="12">
        <v>3073</v>
      </c>
      <c r="D105" s="12">
        <f>C105-C21</f>
        <v>-391</v>
      </c>
      <c r="E105" s="12">
        <f>C105-E2</f>
        <v>-616</v>
      </c>
      <c r="F105" s="8"/>
    </row>
    <row r="106" spans="1:6" ht="15.75" x14ac:dyDescent="0.25">
      <c r="A106" s="9">
        <v>104</v>
      </c>
      <c r="B106" s="10" t="s">
        <v>154</v>
      </c>
      <c r="C106" s="12">
        <v>3064</v>
      </c>
      <c r="D106" s="12">
        <f>C106-C21</f>
        <v>-400</v>
      </c>
      <c r="E106" s="12">
        <f>C106-E2</f>
        <v>-625</v>
      </c>
      <c r="F106" s="8"/>
    </row>
    <row r="107" spans="1:6" ht="15.75" x14ac:dyDescent="0.25">
      <c r="A107" s="9">
        <v>105</v>
      </c>
      <c r="B107" s="10" t="s">
        <v>160</v>
      </c>
      <c r="C107" s="12">
        <v>3045</v>
      </c>
      <c r="D107" s="12">
        <f>C107-C21</f>
        <v>-419</v>
      </c>
      <c r="E107" s="12">
        <f>C107-E2</f>
        <v>-644</v>
      </c>
    </row>
    <row r="108" spans="1:6" ht="15.75" x14ac:dyDescent="0.25">
      <c r="A108" s="9">
        <v>106</v>
      </c>
      <c r="B108" s="10" t="s">
        <v>207</v>
      </c>
      <c r="C108" s="12">
        <v>3007</v>
      </c>
      <c r="D108" s="12">
        <f>C108-C21</f>
        <v>-457</v>
      </c>
      <c r="E108" s="12">
        <f>C108-E2</f>
        <v>-682</v>
      </c>
    </row>
    <row r="109" spans="1:6" ht="15.75" x14ac:dyDescent="0.25">
      <c r="A109" s="9">
        <v>107</v>
      </c>
      <c r="B109" s="66" t="s">
        <v>188</v>
      </c>
      <c r="C109" s="12">
        <v>2989</v>
      </c>
      <c r="D109" s="12">
        <f>C109-C21</f>
        <v>-475</v>
      </c>
      <c r="E109" s="12">
        <f>C109-E2</f>
        <v>-700</v>
      </c>
    </row>
    <row r="110" spans="1:6" ht="15.75" x14ac:dyDescent="0.25">
      <c r="A110" s="9">
        <v>108</v>
      </c>
      <c r="B110" s="66" t="s">
        <v>127</v>
      </c>
      <c r="C110" s="12">
        <v>2982</v>
      </c>
      <c r="D110" s="12">
        <f>C110-C21</f>
        <v>-482</v>
      </c>
      <c r="E110" s="12">
        <f>C110-E2</f>
        <v>-707</v>
      </c>
    </row>
    <row r="111" spans="1:6" ht="15.75" x14ac:dyDescent="0.25">
      <c r="A111" s="9">
        <v>109</v>
      </c>
      <c r="B111" s="10" t="s">
        <v>186</v>
      </c>
      <c r="C111" s="12">
        <v>2981</v>
      </c>
      <c r="D111" s="12">
        <f>C111-C21</f>
        <v>-483</v>
      </c>
      <c r="E111" s="12">
        <f>C111-E2</f>
        <v>-708</v>
      </c>
    </row>
    <row r="112" spans="1:6" ht="15.75" x14ac:dyDescent="0.25">
      <c r="A112" s="9">
        <v>110</v>
      </c>
      <c r="B112" s="66" t="s">
        <v>194</v>
      </c>
      <c r="C112" s="12">
        <v>2972</v>
      </c>
      <c r="D112" s="12">
        <f>C112-C21</f>
        <v>-492</v>
      </c>
      <c r="E112" s="12">
        <f>C112-E2</f>
        <v>-717</v>
      </c>
    </row>
    <row r="113" spans="1:5" ht="15.75" x14ac:dyDescent="0.25">
      <c r="A113" s="9">
        <v>111</v>
      </c>
      <c r="B113" s="66" t="s">
        <v>119</v>
      </c>
      <c r="C113" s="12">
        <v>2959</v>
      </c>
      <c r="D113" s="12">
        <f>C113-C21</f>
        <v>-505</v>
      </c>
      <c r="E113" s="12">
        <f>C113-E2</f>
        <v>-730</v>
      </c>
    </row>
    <row r="114" spans="1:5" ht="15.75" x14ac:dyDescent="0.25">
      <c r="A114" s="9">
        <v>112</v>
      </c>
      <c r="B114" s="10" t="s">
        <v>187</v>
      </c>
      <c r="C114" s="12">
        <v>2959</v>
      </c>
      <c r="D114" s="12">
        <f>C114-C21</f>
        <v>-505</v>
      </c>
      <c r="E114" s="12">
        <f>C114-E2</f>
        <v>-730</v>
      </c>
    </row>
    <row r="115" spans="1:5" ht="15.75" x14ac:dyDescent="0.25">
      <c r="A115" s="9">
        <v>113</v>
      </c>
      <c r="B115" s="10" t="s">
        <v>206</v>
      </c>
      <c r="C115" s="12">
        <v>2906</v>
      </c>
      <c r="D115" s="12">
        <f>C115-C21</f>
        <v>-558</v>
      </c>
      <c r="E115" s="12">
        <f>C115-E2</f>
        <v>-783</v>
      </c>
    </row>
    <row r="116" spans="1:5" ht="15.75" x14ac:dyDescent="0.25">
      <c r="A116" s="9">
        <v>114</v>
      </c>
      <c r="B116" s="66" t="s">
        <v>147</v>
      </c>
      <c r="C116" s="12">
        <v>2903</v>
      </c>
      <c r="D116" s="12">
        <f>C116-C21</f>
        <v>-561</v>
      </c>
      <c r="E116" s="12">
        <f>C116-E2</f>
        <v>-786</v>
      </c>
    </row>
    <row r="117" spans="1:5" ht="15.75" x14ac:dyDescent="0.25">
      <c r="A117" s="9">
        <v>115</v>
      </c>
      <c r="B117" s="10" t="s">
        <v>165</v>
      </c>
      <c r="C117" s="12">
        <v>2899</v>
      </c>
      <c r="D117" s="12">
        <f>C117-C21</f>
        <v>-565</v>
      </c>
      <c r="E117" s="12">
        <f>C117-E2</f>
        <v>-790</v>
      </c>
    </row>
    <row r="118" spans="1:5" ht="15.75" x14ac:dyDescent="0.25">
      <c r="A118" s="9">
        <v>116</v>
      </c>
      <c r="B118" s="10" t="s">
        <v>139</v>
      </c>
      <c r="C118" s="12">
        <v>2806</v>
      </c>
      <c r="D118" s="12">
        <f>C118-C21</f>
        <v>-658</v>
      </c>
      <c r="E118" s="12">
        <f>C118-E2</f>
        <v>-883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>
      <selection activeCell="A2" sqref="A2:E118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288</v>
      </c>
      <c r="B2" s="61" t="s">
        <v>289</v>
      </c>
      <c r="C2" s="7">
        <v>10000</v>
      </c>
      <c r="D2" s="4">
        <v>7021</v>
      </c>
      <c r="E2" s="4">
        <v>7370</v>
      </c>
      <c r="F2" s="4"/>
    </row>
    <row r="3" spans="1:7" ht="15.75" x14ac:dyDescent="0.25">
      <c r="A3" s="9">
        <v>1</v>
      </c>
      <c r="B3" s="66" t="s">
        <v>163</v>
      </c>
      <c r="C3" s="12">
        <v>7370</v>
      </c>
      <c r="D3" s="12" t="s">
        <v>4</v>
      </c>
      <c r="E3" s="12">
        <v>0</v>
      </c>
      <c r="F3" s="8"/>
      <c r="G3" s="13">
        <v>0</v>
      </c>
    </row>
    <row r="4" spans="1:7" ht="15.75" x14ac:dyDescent="0.25">
      <c r="A4" s="9">
        <v>2</v>
      </c>
      <c r="B4" s="66" t="s">
        <v>122</v>
      </c>
      <c r="C4" s="12">
        <v>7330</v>
      </c>
      <c r="D4" s="12" t="s">
        <v>4</v>
      </c>
      <c r="E4" s="12">
        <f>C4-E2</f>
        <v>-40</v>
      </c>
      <c r="F4" s="8"/>
      <c r="G4" s="13">
        <v>0</v>
      </c>
    </row>
    <row r="5" spans="1:7" ht="15.75" x14ac:dyDescent="0.25">
      <c r="A5" s="9">
        <v>3</v>
      </c>
      <c r="B5" s="10" t="s">
        <v>170</v>
      </c>
      <c r="C5" s="12">
        <v>7208</v>
      </c>
      <c r="D5" s="12" t="s">
        <v>4</v>
      </c>
      <c r="E5" s="12">
        <f>C5-E2</f>
        <v>-162</v>
      </c>
      <c r="F5" s="8"/>
      <c r="G5" s="13">
        <v>0</v>
      </c>
    </row>
    <row r="6" spans="1:7" ht="15.75" x14ac:dyDescent="0.25">
      <c r="A6" s="9">
        <v>4</v>
      </c>
      <c r="B6" s="10" t="s">
        <v>185</v>
      </c>
      <c r="C6" s="12">
        <v>7206</v>
      </c>
      <c r="D6" s="12" t="s">
        <v>4</v>
      </c>
      <c r="E6" s="12">
        <f>C6-E2</f>
        <v>-164</v>
      </c>
      <c r="F6" s="8"/>
      <c r="G6" s="13">
        <v>0</v>
      </c>
    </row>
    <row r="7" spans="1:7" ht="15.75" x14ac:dyDescent="0.25">
      <c r="A7" s="9">
        <v>5</v>
      </c>
      <c r="B7" s="10" t="s">
        <v>199</v>
      </c>
      <c r="C7" s="12">
        <v>7186</v>
      </c>
      <c r="D7" s="12" t="s">
        <v>4</v>
      </c>
      <c r="E7" s="12">
        <f>C7-E2</f>
        <v>-184</v>
      </c>
      <c r="F7" s="8"/>
      <c r="G7" s="13">
        <v>0</v>
      </c>
    </row>
    <row r="8" spans="1:7" ht="15.75" x14ac:dyDescent="0.25">
      <c r="A8" s="9">
        <v>6</v>
      </c>
      <c r="B8" s="10" t="s">
        <v>137</v>
      </c>
      <c r="C8" s="12">
        <v>7166</v>
      </c>
      <c r="D8" s="12" t="s">
        <v>4</v>
      </c>
      <c r="E8" s="12">
        <f>C8-E2</f>
        <v>-204</v>
      </c>
      <c r="F8" s="8"/>
      <c r="G8" s="13">
        <v>0</v>
      </c>
    </row>
    <row r="9" spans="1:7" ht="15.75" x14ac:dyDescent="0.25">
      <c r="A9" s="9">
        <v>7</v>
      </c>
      <c r="B9" s="10" t="s">
        <v>125</v>
      </c>
      <c r="C9" s="12">
        <v>7160</v>
      </c>
      <c r="D9" s="12" t="s">
        <v>4</v>
      </c>
      <c r="E9" s="12">
        <f>C9-E2</f>
        <v>-210</v>
      </c>
      <c r="F9" s="8"/>
      <c r="G9" s="13">
        <v>0</v>
      </c>
    </row>
    <row r="10" spans="1:7" ht="15.75" x14ac:dyDescent="0.25">
      <c r="A10" s="9">
        <v>8</v>
      </c>
      <c r="B10" s="10" t="s">
        <v>215</v>
      </c>
      <c r="C10" s="12">
        <v>7145</v>
      </c>
      <c r="D10" s="14" t="s">
        <v>4</v>
      </c>
      <c r="E10" s="12">
        <f>C10-E2</f>
        <v>-225</v>
      </c>
      <c r="F10" s="8"/>
      <c r="G10" s="13">
        <v>0</v>
      </c>
    </row>
    <row r="11" spans="1:7" ht="15.75" x14ac:dyDescent="0.25">
      <c r="A11" s="9">
        <v>9</v>
      </c>
      <c r="B11" s="10" t="s">
        <v>192</v>
      </c>
      <c r="C11" s="12">
        <v>7138</v>
      </c>
      <c r="D11" s="12" t="s">
        <v>4</v>
      </c>
      <c r="E11" s="12">
        <f>C11-E2</f>
        <v>-232</v>
      </c>
      <c r="F11" s="8"/>
      <c r="G11" s="13">
        <v>0</v>
      </c>
    </row>
    <row r="12" spans="1:7" ht="15.75" x14ac:dyDescent="0.25">
      <c r="A12" s="9">
        <v>10</v>
      </c>
      <c r="B12" s="10" t="s">
        <v>148</v>
      </c>
      <c r="C12" s="12">
        <v>7130</v>
      </c>
      <c r="D12" s="12" t="s">
        <v>4</v>
      </c>
      <c r="E12" s="12">
        <f>C12-E2</f>
        <v>-240</v>
      </c>
      <c r="F12" s="8"/>
      <c r="G12" s="13">
        <v>0</v>
      </c>
    </row>
    <row r="13" spans="1:7" ht="15.75" x14ac:dyDescent="0.25">
      <c r="A13" s="9">
        <v>11</v>
      </c>
      <c r="B13" s="10" t="s">
        <v>145</v>
      </c>
      <c r="C13" s="12">
        <v>7124</v>
      </c>
      <c r="D13" s="12" t="s">
        <v>4</v>
      </c>
      <c r="E13" s="12">
        <f>C13-E2</f>
        <v>-246</v>
      </c>
      <c r="F13" s="8"/>
      <c r="G13" s="13">
        <v>0</v>
      </c>
    </row>
    <row r="14" spans="1:7" ht="15.75" x14ac:dyDescent="0.25">
      <c r="A14" s="9">
        <v>12</v>
      </c>
      <c r="B14" s="10" t="s">
        <v>155</v>
      </c>
      <c r="C14" s="12">
        <v>7123</v>
      </c>
      <c r="D14" s="9" t="s">
        <v>4</v>
      </c>
      <c r="E14" s="12">
        <f>C14-E2</f>
        <v>-247</v>
      </c>
      <c r="F14" s="8"/>
      <c r="G14" s="13">
        <v>0</v>
      </c>
    </row>
    <row r="15" spans="1:7" ht="15.75" x14ac:dyDescent="0.25">
      <c r="A15" s="9">
        <v>13</v>
      </c>
      <c r="B15" s="10" t="s">
        <v>167</v>
      </c>
      <c r="C15" s="12">
        <v>7121</v>
      </c>
      <c r="D15" s="15" t="s">
        <v>4</v>
      </c>
      <c r="E15" s="12">
        <f>C15-E2</f>
        <v>-249</v>
      </c>
      <c r="F15" s="8"/>
      <c r="G15" s="13">
        <v>0</v>
      </c>
    </row>
    <row r="16" spans="1:7" ht="15.75" x14ac:dyDescent="0.25">
      <c r="A16" s="9">
        <v>14</v>
      </c>
      <c r="B16" s="10" t="s">
        <v>161</v>
      </c>
      <c r="C16" s="12">
        <v>7116</v>
      </c>
      <c r="D16" s="12" t="s">
        <v>4</v>
      </c>
      <c r="E16" s="12">
        <f>C16-E2</f>
        <v>-254</v>
      </c>
      <c r="F16" s="8"/>
      <c r="G16" s="13">
        <v>0</v>
      </c>
    </row>
    <row r="17" spans="1:7" ht="15.75" x14ac:dyDescent="0.25">
      <c r="A17" s="9">
        <v>15</v>
      </c>
      <c r="B17" s="10" t="s">
        <v>214</v>
      </c>
      <c r="C17" s="12">
        <v>7109</v>
      </c>
      <c r="D17" s="12" t="s">
        <v>4</v>
      </c>
      <c r="E17" s="12">
        <f>C17-E2</f>
        <v>-261</v>
      </c>
      <c r="F17" s="8"/>
      <c r="G17" s="13">
        <v>0</v>
      </c>
    </row>
    <row r="18" spans="1:7" ht="15.75" x14ac:dyDescent="0.25">
      <c r="A18" s="9">
        <v>16</v>
      </c>
      <c r="B18" s="10" t="s">
        <v>129</v>
      </c>
      <c r="C18" s="12">
        <v>7076</v>
      </c>
      <c r="D18" s="12" t="s">
        <v>4</v>
      </c>
      <c r="E18" s="12">
        <f>C18-E2</f>
        <v>-294</v>
      </c>
      <c r="F18" s="8"/>
      <c r="G18" s="13">
        <v>0</v>
      </c>
    </row>
    <row r="19" spans="1:7" ht="15.75" x14ac:dyDescent="0.25">
      <c r="A19" s="9">
        <v>17</v>
      </c>
      <c r="B19" s="10" t="s">
        <v>213</v>
      </c>
      <c r="C19" s="12">
        <v>7068</v>
      </c>
      <c r="D19" s="12" t="s">
        <v>4</v>
      </c>
      <c r="E19" s="12">
        <f>C19-E2</f>
        <v>-302</v>
      </c>
      <c r="F19" s="8"/>
      <c r="G19" s="13">
        <v>0</v>
      </c>
    </row>
    <row r="20" spans="1:7" ht="16.5" thickBot="1" x14ac:dyDescent="0.3">
      <c r="A20" s="9">
        <v>18</v>
      </c>
      <c r="B20" s="10" t="s">
        <v>219</v>
      </c>
      <c r="C20" s="12">
        <v>7037</v>
      </c>
      <c r="D20" s="12" t="s">
        <v>4</v>
      </c>
      <c r="E20" s="12">
        <f>C20-E2</f>
        <v>-333</v>
      </c>
      <c r="F20" s="8"/>
      <c r="G20" s="13">
        <v>0</v>
      </c>
    </row>
    <row r="21" spans="1:7" ht="16.5" thickBot="1" x14ac:dyDescent="0.3">
      <c r="A21" s="67">
        <v>19</v>
      </c>
      <c r="B21" s="10" t="s">
        <v>136</v>
      </c>
      <c r="C21" s="12">
        <v>7021</v>
      </c>
      <c r="D21" s="12" t="s">
        <v>4</v>
      </c>
      <c r="E21" s="12">
        <f>C21-E2</f>
        <v>-349</v>
      </c>
      <c r="F21" s="8"/>
      <c r="G21" s="17" t="s">
        <v>4</v>
      </c>
    </row>
    <row r="22" spans="1:7" ht="16.5" thickBot="1" x14ac:dyDescent="0.3">
      <c r="A22" s="9">
        <v>20</v>
      </c>
      <c r="B22" s="10" t="s">
        <v>178</v>
      </c>
      <c r="C22" s="12">
        <v>7008</v>
      </c>
      <c r="D22" s="12">
        <f>C22-C21</f>
        <v>-13</v>
      </c>
      <c r="E22" s="12">
        <f>C22-E2</f>
        <v>-362</v>
      </c>
      <c r="F22" s="8"/>
      <c r="G22" s="17" t="s">
        <v>4</v>
      </c>
    </row>
    <row r="23" spans="1:7" ht="15.75" x14ac:dyDescent="0.25">
      <c r="A23" s="9">
        <v>21</v>
      </c>
      <c r="B23" s="10" t="s">
        <v>115</v>
      </c>
      <c r="C23" s="12">
        <v>6996</v>
      </c>
      <c r="D23" s="12">
        <f>C23-C21</f>
        <v>-25</v>
      </c>
      <c r="E23" s="12">
        <f>C23-E2</f>
        <v>-374</v>
      </c>
      <c r="F23" s="8"/>
    </row>
    <row r="24" spans="1:7" ht="15.75" x14ac:dyDescent="0.25">
      <c r="A24" s="9">
        <v>22</v>
      </c>
      <c r="B24" s="10" t="s">
        <v>138</v>
      </c>
      <c r="C24" s="12">
        <v>6982</v>
      </c>
      <c r="D24" s="12">
        <f>C24-C21</f>
        <v>-39</v>
      </c>
      <c r="E24" s="12">
        <f>C24-E2</f>
        <v>-388</v>
      </c>
      <c r="F24" s="8"/>
    </row>
    <row r="25" spans="1:7" ht="15.75" x14ac:dyDescent="0.25">
      <c r="A25" s="9">
        <v>23</v>
      </c>
      <c r="B25" s="10" t="s">
        <v>208</v>
      </c>
      <c r="C25" s="12">
        <v>6971</v>
      </c>
      <c r="D25" s="12">
        <f>C25-C21</f>
        <v>-50</v>
      </c>
      <c r="E25" s="12">
        <f>C25-E2</f>
        <v>-399</v>
      </c>
      <c r="F25" s="8"/>
    </row>
    <row r="26" spans="1:7" ht="15.75" x14ac:dyDescent="0.25">
      <c r="A26" s="9">
        <v>24</v>
      </c>
      <c r="B26" s="10" t="s">
        <v>176</v>
      </c>
      <c r="C26" s="12">
        <v>6961</v>
      </c>
      <c r="D26" s="12">
        <f>C26-C21</f>
        <v>-60</v>
      </c>
      <c r="E26" s="12">
        <f>C26-E2</f>
        <v>-409</v>
      </c>
      <c r="F26" s="8"/>
    </row>
    <row r="27" spans="1:7" ht="15.75" x14ac:dyDescent="0.25">
      <c r="A27" s="9">
        <v>25</v>
      </c>
      <c r="B27" s="66" t="s">
        <v>162</v>
      </c>
      <c r="C27" s="12">
        <v>6955</v>
      </c>
      <c r="D27" s="12">
        <f>C27-C21</f>
        <v>-66</v>
      </c>
      <c r="E27" s="12">
        <f>C27-E2</f>
        <v>-415</v>
      </c>
      <c r="F27" s="8"/>
    </row>
    <row r="28" spans="1:7" ht="15.75" x14ac:dyDescent="0.25">
      <c r="A28" s="9">
        <v>26</v>
      </c>
      <c r="B28" s="10" t="s">
        <v>171</v>
      </c>
      <c r="C28" s="12">
        <v>6948</v>
      </c>
      <c r="D28" s="12">
        <f>C28-C21</f>
        <v>-73</v>
      </c>
      <c r="E28" s="12">
        <f>C28-E2</f>
        <v>-422</v>
      </c>
      <c r="F28" s="8"/>
    </row>
    <row r="29" spans="1:7" ht="15.75" x14ac:dyDescent="0.25">
      <c r="A29" s="9">
        <v>27</v>
      </c>
      <c r="B29" s="10" t="s">
        <v>128</v>
      </c>
      <c r="C29" s="12">
        <v>6931</v>
      </c>
      <c r="D29" s="12">
        <f>C29-C21</f>
        <v>-90</v>
      </c>
      <c r="E29" s="12">
        <f>C29-E2</f>
        <v>-439</v>
      </c>
      <c r="F29" s="8"/>
    </row>
    <row r="30" spans="1:7" ht="15.75" x14ac:dyDescent="0.25">
      <c r="A30" s="9">
        <v>28</v>
      </c>
      <c r="B30" s="10" t="s">
        <v>123</v>
      </c>
      <c r="C30" s="12">
        <v>6929</v>
      </c>
      <c r="D30" s="12">
        <f>C30-C21</f>
        <v>-92</v>
      </c>
      <c r="E30" s="12">
        <f>C30-E2</f>
        <v>-441</v>
      </c>
      <c r="F30" s="8"/>
    </row>
    <row r="31" spans="1:7" ht="15.75" x14ac:dyDescent="0.25">
      <c r="A31" s="9">
        <v>29</v>
      </c>
      <c r="B31" s="66" t="s">
        <v>211</v>
      </c>
      <c r="C31" s="12">
        <v>6923</v>
      </c>
      <c r="D31" s="12">
        <f>C31-C21</f>
        <v>-98</v>
      </c>
      <c r="E31" s="12">
        <f>C31-E2</f>
        <v>-447</v>
      </c>
      <c r="F31" s="8"/>
    </row>
    <row r="32" spans="1:7" ht="15.75" x14ac:dyDescent="0.25">
      <c r="A32" s="9">
        <v>30</v>
      </c>
      <c r="B32" s="10" t="s">
        <v>44</v>
      </c>
      <c r="C32" s="12">
        <v>6919</v>
      </c>
      <c r="D32" s="12">
        <f>C32-C21</f>
        <v>-102</v>
      </c>
      <c r="E32" s="12">
        <f>C32-E2</f>
        <v>-451</v>
      </c>
      <c r="F32" s="8"/>
    </row>
    <row r="33" spans="1:6" ht="15.75" x14ac:dyDescent="0.25">
      <c r="A33" s="9">
        <v>31</v>
      </c>
      <c r="B33" s="10" t="s">
        <v>134</v>
      </c>
      <c r="C33" s="12">
        <v>6910</v>
      </c>
      <c r="D33" s="12">
        <f>C33-C21</f>
        <v>-111</v>
      </c>
      <c r="E33" s="12">
        <f>C33-E2</f>
        <v>-460</v>
      </c>
      <c r="F33" s="8"/>
    </row>
    <row r="34" spans="1:6" ht="15.75" x14ac:dyDescent="0.25">
      <c r="A34" s="9">
        <v>32</v>
      </c>
      <c r="B34" s="10" t="s">
        <v>153</v>
      </c>
      <c r="C34" s="12">
        <v>6900</v>
      </c>
      <c r="D34" s="12">
        <f>C34-C21</f>
        <v>-121</v>
      </c>
      <c r="E34" s="12">
        <f>C34-E2</f>
        <v>-470</v>
      </c>
      <c r="F34" s="8"/>
    </row>
    <row r="35" spans="1:6" ht="15.75" x14ac:dyDescent="0.25">
      <c r="A35" s="9">
        <v>33</v>
      </c>
      <c r="B35" s="10" t="s">
        <v>225</v>
      </c>
      <c r="C35" s="12">
        <v>6899</v>
      </c>
      <c r="D35" s="12">
        <f>C35-C21</f>
        <v>-122</v>
      </c>
      <c r="E35" s="12">
        <f>C35-E2</f>
        <v>-471</v>
      </c>
      <c r="F35" s="8"/>
    </row>
    <row r="36" spans="1:6" ht="15.75" x14ac:dyDescent="0.25">
      <c r="A36" s="9">
        <v>34</v>
      </c>
      <c r="B36" s="10" t="s">
        <v>179</v>
      </c>
      <c r="C36" s="12">
        <v>6878</v>
      </c>
      <c r="D36" s="12">
        <f>C36-C21</f>
        <v>-143</v>
      </c>
      <c r="E36" s="12">
        <f>C36-E2</f>
        <v>-492</v>
      </c>
      <c r="F36" s="8"/>
    </row>
    <row r="37" spans="1:6" ht="15.75" x14ac:dyDescent="0.25">
      <c r="A37" s="9">
        <v>35</v>
      </c>
      <c r="B37" s="10" t="s">
        <v>204</v>
      </c>
      <c r="C37" s="12">
        <v>6877</v>
      </c>
      <c r="D37" s="12">
        <f>C37-C21</f>
        <v>-144</v>
      </c>
      <c r="E37" s="12">
        <f>C37-E2</f>
        <v>-493</v>
      </c>
      <c r="F37" s="8"/>
    </row>
    <row r="38" spans="1:6" ht="15.75" x14ac:dyDescent="0.25">
      <c r="A38" s="9">
        <v>36</v>
      </c>
      <c r="B38" s="10" t="s">
        <v>227</v>
      </c>
      <c r="C38" s="12">
        <v>6866</v>
      </c>
      <c r="D38" s="12">
        <f>C38-C21</f>
        <v>-155</v>
      </c>
      <c r="E38" s="12">
        <f>C38-E2</f>
        <v>-504</v>
      </c>
      <c r="F38" s="8"/>
    </row>
    <row r="39" spans="1:6" ht="15.75" x14ac:dyDescent="0.25">
      <c r="A39" s="9">
        <v>37</v>
      </c>
      <c r="B39" s="10" t="s">
        <v>181</v>
      </c>
      <c r="C39" s="12">
        <v>6863</v>
      </c>
      <c r="D39" s="12">
        <f>C39-C21</f>
        <v>-158</v>
      </c>
      <c r="E39" s="12">
        <f>C39-E2</f>
        <v>-507</v>
      </c>
      <c r="F39" s="8"/>
    </row>
    <row r="40" spans="1:6" ht="15.75" x14ac:dyDescent="0.25">
      <c r="A40" s="9">
        <v>38</v>
      </c>
      <c r="B40" s="10" t="s">
        <v>164</v>
      </c>
      <c r="C40" s="12">
        <v>6861</v>
      </c>
      <c r="D40" s="12">
        <f>C40-C21</f>
        <v>-160</v>
      </c>
      <c r="E40" s="12">
        <f>C40-E2</f>
        <v>-509</v>
      </c>
      <c r="F40" s="8"/>
    </row>
    <row r="41" spans="1:6" ht="15.75" x14ac:dyDescent="0.25">
      <c r="A41" s="9">
        <v>39</v>
      </c>
      <c r="B41" s="10" t="s">
        <v>224</v>
      </c>
      <c r="C41" s="12">
        <v>6839</v>
      </c>
      <c r="D41" s="12">
        <f>C41-C21</f>
        <v>-182</v>
      </c>
      <c r="E41" s="12">
        <f>C41-E2</f>
        <v>-531</v>
      </c>
      <c r="F41" s="8"/>
    </row>
    <row r="42" spans="1:6" ht="15.75" x14ac:dyDescent="0.25">
      <c r="A42" s="9">
        <v>40</v>
      </c>
      <c r="B42" s="10" t="s">
        <v>146</v>
      </c>
      <c r="C42" s="12">
        <v>6802</v>
      </c>
      <c r="D42" s="12">
        <f>C42-C21</f>
        <v>-219</v>
      </c>
      <c r="E42" s="12">
        <f>C42-E2</f>
        <v>-568</v>
      </c>
      <c r="F42" s="8"/>
    </row>
    <row r="43" spans="1:6" ht="15.75" x14ac:dyDescent="0.25">
      <c r="A43" s="9">
        <v>41</v>
      </c>
      <c r="B43" s="10" t="s">
        <v>149</v>
      </c>
      <c r="C43" s="12">
        <v>6798</v>
      </c>
      <c r="D43" s="12">
        <f>C43-C21</f>
        <v>-223</v>
      </c>
      <c r="E43" s="12">
        <f>C43-E2</f>
        <v>-572</v>
      </c>
      <c r="F43" s="8"/>
    </row>
    <row r="44" spans="1:6" ht="15.75" x14ac:dyDescent="0.25">
      <c r="A44" s="9">
        <v>42</v>
      </c>
      <c r="B44" s="10" t="s">
        <v>220</v>
      </c>
      <c r="C44" s="12">
        <v>6790</v>
      </c>
      <c r="D44" s="12">
        <f>C44-C21</f>
        <v>-231</v>
      </c>
      <c r="E44" s="12">
        <f>C44-E2</f>
        <v>-580</v>
      </c>
      <c r="F44" s="8"/>
    </row>
    <row r="45" spans="1:6" ht="15.75" x14ac:dyDescent="0.25">
      <c r="A45" s="9">
        <v>43</v>
      </c>
      <c r="B45" s="10" t="s">
        <v>196</v>
      </c>
      <c r="C45" s="12">
        <v>6789</v>
      </c>
      <c r="D45" s="12">
        <f>C45-C21</f>
        <v>-232</v>
      </c>
      <c r="E45" s="12">
        <f>C45-E2</f>
        <v>-581</v>
      </c>
      <c r="F45" s="8"/>
    </row>
    <row r="46" spans="1:6" ht="15.75" x14ac:dyDescent="0.25">
      <c r="A46" s="9">
        <v>44</v>
      </c>
      <c r="B46" s="10" t="s">
        <v>177</v>
      </c>
      <c r="C46" s="12">
        <v>6773</v>
      </c>
      <c r="D46" s="12">
        <f>C46-C21</f>
        <v>-248</v>
      </c>
      <c r="E46" s="12">
        <f>C46-E2</f>
        <v>-597</v>
      </c>
      <c r="F46" s="8"/>
    </row>
    <row r="47" spans="1:6" ht="15.75" x14ac:dyDescent="0.25">
      <c r="A47" s="9">
        <v>45</v>
      </c>
      <c r="B47" s="10" t="s">
        <v>223</v>
      </c>
      <c r="C47" s="12">
        <v>6761</v>
      </c>
      <c r="D47" s="12">
        <f>C47-C21</f>
        <v>-260</v>
      </c>
      <c r="E47" s="12">
        <f>C47-E2</f>
        <v>-609</v>
      </c>
      <c r="F47" s="8"/>
    </row>
    <row r="48" spans="1:6" ht="15.75" x14ac:dyDescent="0.25">
      <c r="A48" s="9">
        <v>46</v>
      </c>
      <c r="B48" s="10" t="s">
        <v>117</v>
      </c>
      <c r="C48" s="12">
        <v>6757</v>
      </c>
      <c r="D48" s="12">
        <f>C48-C21</f>
        <v>-264</v>
      </c>
      <c r="E48" s="12">
        <f>C48-E2</f>
        <v>-613</v>
      </c>
      <c r="F48" s="8"/>
    </row>
    <row r="49" spans="1:6" ht="15.75" x14ac:dyDescent="0.25">
      <c r="A49" s="9">
        <v>47</v>
      </c>
      <c r="B49" s="10" t="s">
        <v>203</v>
      </c>
      <c r="C49" s="12">
        <v>6753</v>
      </c>
      <c r="D49" s="12">
        <f>C49-C21</f>
        <v>-268</v>
      </c>
      <c r="E49" s="12">
        <f>C49-E2</f>
        <v>-617</v>
      </c>
      <c r="F49" s="8"/>
    </row>
    <row r="50" spans="1:6" ht="15.75" x14ac:dyDescent="0.25">
      <c r="A50" s="9">
        <v>48</v>
      </c>
      <c r="B50" s="10" t="s">
        <v>195</v>
      </c>
      <c r="C50" s="12">
        <v>6741</v>
      </c>
      <c r="D50" s="12">
        <f>C50-C21</f>
        <v>-280</v>
      </c>
      <c r="E50" s="12">
        <f>C50-E2</f>
        <v>-629</v>
      </c>
      <c r="F50" s="8"/>
    </row>
    <row r="51" spans="1:6" ht="15.75" x14ac:dyDescent="0.25">
      <c r="A51" s="9">
        <v>49</v>
      </c>
      <c r="B51" s="10" t="s">
        <v>132</v>
      </c>
      <c r="C51" s="12">
        <v>6737</v>
      </c>
      <c r="D51" s="12">
        <f>C51-C21</f>
        <v>-284</v>
      </c>
      <c r="E51" s="12">
        <f>C51-E2</f>
        <v>-633</v>
      </c>
      <c r="F51" s="8"/>
    </row>
    <row r="52" spans="1:6" ht="15.75" x14ac:dyDescent="0.25">
      <c r="A52" s="9">
        <v>50</v>
      </c>
      <c r="B52" s="66" t="s">
        <v>158</v>
      </c>
      <c r="C52" s="12">
        <v>6728</v>
      </c>
      <c r="D52" s="12">
        <f>C52-C21</f>
        <v>-293</v>
      </c>
      <c r="E52" s="12">
        <f>C52-E2</f>
        <v>-642</v>
      </c>
      <c r="F52" s="8"/>
    </row>
    <row r="53" spans="1:6" ht="15.75" x14ac:dyDescent="0.25">
      <c r="A53" s="9">
        <v>51</v>
      </c>
      <c r="B53" s="10" t="s">
        <v>120</v>
      </c>
      <c r="C53" s="12">
        <v>6717</v>
      </c>
      <c r="D53" s="12">
        <f>C53-C21</f>
        <v>-304</v>
      </c>
      <c r="E53" s="12">
        <f>C53-E2</f>
        <v>-653</v>
      </c>
      <c r="F53" s="8"/>
    </row>
    <row r="54" spans="1:6" ht="15.75" x14ac:dyDescent="0.25">
      <c r="A54" s="9">
        <v>52</v>
      </c>
      <c r="B54" s="10" t="s">
        <v>150</v>
      </c>
      <c r="C54" s="12">
        <v>6711</v>
      </c>
      <c r="D54" s="12">
        <f>C54-C21</f>
        <v>-310</v>
      </c>
      <c r="E54" s="12">
        <f>C54-E2</f>
        <v>-659</v>
      </c>
      <c r="F54" s="8"/>
    </row>
    <row r="55" spans="1:6" ht="15.75" x14ac:dyDescent="0.25">
      <c r="A55" s="9">
        <v>53</v>
      </c>
      <c r="B55" s="10" t="s">
        <v>151</v>
      </c>
      <c r="C55" s="12">
        <v>6704</v>
      </c>
      <c r="D55" s="12">
        <f>C55-C21</f>
        <v>-317</v>
      </c>
      <c r="E55" s="12">
        <f>C55-E2</f>
        <v>-666</v>
      </c>
      <c r="F55" s="8"/>
    </row>
    <row r="56" spans="1:6" ht="15.75" x14ac:dyDescent="0.25">
      <c r="A56" s="9">
        <v>54</v>
      </c>
      <c r="B56" s="10" t="s">
        <v>169</v>
      </c>
      <c r="C56" s="12">
        <v>6701</v>
      </c>
      <c r="D56" s="12">
        <f>C56-C21</f>
        <v>-320</v>
      </c>
      <c r="E56" s="12">
        <f>C56-E2</f>
        <v>-669</v>
      </c>
      <c r="F56" s="8"/>
    </row>
    <row r="57" spans="1:6" ht="15.75" x14ac:dyDescent="0.25">
      <c r="A57" s="9">
        <v>55</v>
      </c>
      <c r="B57" s="10" t="s">
        <v>124</v>
      </c>
      <c r="C57" s="12">
        <v>6685</v>
      </c>
      <c r="D57" s="12">
        <f>C57-C21</f>
        <v>-336</v>
      </c>
      <c r="E57" s="12">
        <f>C57-E2</f>
        <v>-685</v>
      </c>
      <c r="F57" s="8"/>
    </row>
    <row r="58" spans="1:6" ht="15.75" x14ac:dyDescent="0.25">
      <c r="A58" s="9">
        <v>56</v>
      </c>
      <c r="B58" s="10" t="s">
        <v>152</v>
      </c>
      <c r="C58" s="12">
        <v>6683</v>
      </c>
      <c r="D58" s="12">
        <f>C58-C21</f>
        <v>-338</v>
      </c>
      <c r="E58" s="12">
        <f>C58-E2</f>
        <v>-687</v>
      </c>
      <c r="F58" s="8"/>
    </row>
    <row r="59" spans="1:6" ht="15.75" x14ac:dyDescent="0.25">
      <c r="A59" s="9">
        <v>57</v>
      </c>
      <c r="B59" s="10" t="s">
        <v>126</v>
      </c>
      <c r="C59" s="12">
        <v>6681</v>
      </c>
      <c r="D59" s="12">
        <f>C59-C21</f>
        <v>-340</v>
      </c>
      <c r="E59" s="12">
        <f>C59-E2</f>
        <v>-689</v>
      </c>
      <c r="F59" s="8"/>
    </row>
    <row r="60" spans="1:6" ht="15.75" x14ac:dyDescent="0.25">
      <c r="A60" s="9">
        <v>58</v>
      </c>
      <c r="B60" s="10" t="s">
        <v>174</v>
      </c>
      <c r="C60" s="12">
        <v>6679</v>
      </c>
      <c r="D60" s="12">
        <f>C60-C21</f>
        <v>-342</v>
      </c>
      <c r="E60" s="12">
        <f>C60-E2</f>
        <v>-691</v>
      </c>
      <c r="F60" s="8"/>
    </row>
    <row r="61" spans="1:6" ht="15.75" x14ac:dyDescent="0.25">
      <c r="A61" s="9">
        <v>59</v>
      </c>
      <c r="B61" s="10" t="s">
        <v>200</v>
      </c>
      <c r="C61" s="12">
        <v>6649</v>
      </c>
      <c r="D61" s="12">
        <f>C61-C21</f>
        <v>-372</v>
      </c>
      <c r="E61" s="12">
        <f>C61-E2</f>
        <v>-721</v>
      </c>
      <c r="F61" s="8"/>
    </row>
    <row r="62" spans="1:6" ht="15.75" x14ac:dyDescent="0.25">
      <c r="A62" s="9">
        <v>60</v>
      </c>
      <c r="B62" s="10" t="s">
        <v>114</v>
      </c>
      <c r="C62" s="12">
        <v>6647</v>
      </c>
      <c r="D62" s="12">
        <f>C62-C21</f>
        <v>-374</v>
      </c>
      <c r="E62" s="12">
        <f>C62-E2</f>
        <v>-723</v>
      </c>
      <c r="F62" s="8"/>
    </row>
    <row r="63" spans="1:6" ht="15.75" x14ac:dyDescent="0.25">
      <c r="A63" s="9">
        <v>61</v>
      </c>
      <c r="B63" s="10" t="s">
        <v>189</v>
      </c>
      <c r="C63" s="12">
        <v>6636</v>
      </c>
      <c r="D63" s="12">
        <f>C63-C21</f>
        <v>-385</v>
      </c>
      <c r="E63" s="12">
        <f>C63-E2</f>
        <v>-734</v>
      </c>
      <c r="F63" s="8"/>
    </row>
    <row r="64" spans="1:6" ht="15.75" x14ac:dyDescent="0.25">
      <c r="A64" s="9">
        <v>62</v>
      </c>
      <c r="B64" s="10" t="s">
        <v>218</v>
      </c>
      <c r="C64" s="12">
        <v>6628</v>
      </c>
      <c r="D64" s="12">
        <f>C64-C21</f>
        <v>-393</v>
      </c>
      <c r="E64" s="12">
        <f>C64-E2</f>
        <v>-742</v>
      </c>
      <c r="F64" s="8"/>
    </row>
    <row r="65" spans="1:6" ht="15.75" x14ac:dyDescent="0.25">
      <c r="A65" s="9">
        <v>63</v>
      </c>
      <c r="B65" s="10" t="s">
        <v>130</v>
      </c>
      <c r="C65" s="12">
        <v>6616</v>
      </c>
      <c r="D65" s="12">
        <f>C65-C21</f>
        <v>-405</v>
      </c>
      <c r="E65" s="12">
        <f>C65-E2</f>
        <v>-754</v>
      </c>
      <c r="F65" s="8"/>
    </row>
    <row r="66" spans="1:6" ht="15.75" x14ac:dyDescent="0.25">
      <c r="A66" s="9">
        <v>64</v>
      </c>
      <c r="B66" s="10" t="s">
        <v>197</v>
      </c>
      <c r="C66" s="12">
        <v>6615</v>
      </c>
      <c r="D66" s="12">
        <f>C66-C21</f>
        <v>-406</v>
      </c>
      <c r="E66" s="12">
        <f>C66-E2</f>
        <v>-755</v>
      </c>
      <c r="F66" s="8"/>
    </row>
    <row r="67" spans="1:6" ht="15.75" x14ac:dyDescent="0.25">
      <c r="A67" s="9">
        <v>65</v>
      </c>
      <c r="B67" s="10" t="s">
        <v>133</v>
      </c>
      <c r="C67" s="12">
        <v>6613</v>
      </c>
      <c r="D67" s="12">
        <f>C67-C21</f>
        <v>-408</v>
      </c>
      <c r="E67" s="12">
        <f>C67-E2</f>
        <v>-757</v>
      </c>
      <c r="F67" s="8"/>
    </row>
    <row r="68" spans="1:6" ht="15.75" x14ac:dyDescent="0.25">
      <c r="A68" s="9">
        <v>66</v>
      </c>
      <c r="B68" s="10" t="s">
        <v>193</v>
      </c>
      <c r="C68" s="12">
        <v>6610</v>
      </c>
      <c r="D68" s="12">
        <f>C68-C21</f>
        <v>-411</v>
      </c>
      <c r="E68" s="12">
        <f>C68-E2</f>
        <v>-760</v>
      </c>
      <c r="F68" s="8"/>
    </row>
    <row r="69" spans="1:6" ht="15.75" x14ac:dyDescent="0.25">
      <c r="A69" s="9">
        <v>67</v>
      </c>
      <c r="B69" s="66" t="s">
        <v>113</v>
      </c>
      <c r="C69" s="12">
        <v>6604</v>
      </c>
      <c r="D69" s="12">
        <f>C69-C21</f>
        <v>-417</v>
      </c>
      <c r="E69" s="12">
        <f>C69-E2</f>
        <v>-766</v>
      </c>
      <c r="F69" s="8"/>
    </row>
    <row r="70" spans="1:6" ht="15.75" x14ac:dyDescent="0.25">
      <c r="A70" s="9">
        <v>68</v>
      </c>
      <c r="B70" s="10" t="s">
        <v>191</v>
      </c>
      <c r="C70" s="12">
        <v>6599</v>
      </c>
      <c r="D70" s="12">
        <f>C70-C21</f>
        <v>-422</v>
      </c>
      <c r="E70" s="12">
        <f>C70-E2</f>
        <v>-771</v>
      </c>
      <c r="F70" s="8"/>
    </row>
    <row r="71" spans="1:6" ht="15.75" x14ac:dyDescent="0.25">
      <c r="A71" s="9">
        <v>69</v>
      </c>
      <c r="B71" s="10" t="s">
        <v>111</v>
      </c>
      <c r="C71" s="12">
        <v>6565</v>
      </c>
      <c r="D71" s="12">
        <f>C71-C21</f>
        <v>-456</v>
      </c>
      <c r="E71" s="12">
        <f>C71-E2</f>
        <v>-805</v>
      </c>
      <c r="F71" s="8"/>
    </row>
    <row r="72" spans="1:6" ht="15.75" x14ac:dyDescent="0.25">
      <c r="A72" s="9">
        <v>70</v>
      </c>
      <c r="B72" s="10" t="s">
        <v>209</v>
      </c>
      <c r="C72" s="12">
        <v>6552</v>
      </c>
      <c r="D72" s="12">
        <f>C72-C21</f>
        <v>-469</v>
      </c>
      <c r="E72" s="12">
        <f>C72-E2</f>
        <v>-818</v>
      </c>
      <c r="F72" s="8"/>
    </row>
    <row r="73" spans="1:6" ht="15.75" x14ac:dyDescent="0.25">
      <c r="A73" s="9">
        <v>71</v>
      </c>
      <c r="B73" s="10" t="s">
        <v>166</v>
      </c>
      <c r="C73" s="12">
        <v>6550</v>
      </c>
      <c r="D73" s="12">
        <f>C73-C21</f>
        <v>-471</v>
      </c>
      <c r="E73" s="12">
        <f>C73-E2</f>
        <v>-820</v>
      </c>
      <c r="F73" s="8"/>
    </row>
    <row r="74" spans="1:6" ht="15.75" x14ac:dyDescent="0.25">
      <c r="A74" s="9">
        <v>72</v>
      </c>
      <c r="B74" s="10" t="s">
        <v>173</v>
      </c>
      <c r="C74" s="12">
        <v>6543</v>
      </c>
      <c r="D74" s="12">
        <f>C74-C21</f>
        <v>-478</v>
      </c>
      <c r="E74" s="12">
        <f>C74-E2</f>
        <v>-827</v>
      </c>
      <c r="F74" s="8"/>
    </row>
    <row r="75" spans="1:6" ht="15.75" x14ac:dyDescent="0.25">
      <c r="A75" s="9">
        <v>73</v>
      </c>
      <c r="B75" s="10" t="s">
        <v>184</v>
      </c>
      <c r="C75" s="12">
        <v>6534</v>
      </c>
      <c r="D75" s="12">
        <f>C75-C21</f>
        <v>-487</v>
      </c>
      <c r="E75" s="12">
        <f>C75-E2</f>
        <v>-836</v>
      </c>
      <c r="F75" s="8"/>
    </row>
    <row r="76" spans="1:6" ht="15.75" x14ac:dyDescent="0.25">
      <c r="A76" s="9">
        <v>74</v>
      </c>
      <c r="B76" s="10" t="s">
        <v>168</v>
      </c>
      <c r="C76" s="12">
        <v>6526</v>
      </c>
      <c r="D76" s="12">
        <f>C76-C21</f>
        <v>-495</v>
      </c>
      <c r="E76" s="12">
        <f>C76-E2</f>
        <v>-844</v>
      </c>
      <c r="F76" s="8"/>
    </row>
    <row r="77" spans="1:6" ht="15.75" x14ac:dyDescent="0.25">
      <c r="A77" s="9">
        <v>75</v>
      </c>
      <c r="B77" s="10" t="s">
        <v>159</v>
      </c>
      <c r="C77" s="12">
        <v>6524</v>
      </c>
      <c r="D77" s="12">
        <f>C77-C21</f>
        <v>-497</v>
      </c>
      <c r="E77" s="12">
        <f>C77-E2</f>
        <v>-846</v>
      </c>
      <c r="F77" s="8"/>
    </row>
    <row r="78" spans="1:6" ht="15.75" x14ac:dyDescent="0.25">
      <c r="A78" s="9">
        <v>76</v>
      </c>
      <c r="B78" s="10" t="s">
        <v>135</v>
      </c>
      <c r="C78" s="12">
        <v>6503</v>
      </c>
      <c r="D78" s="12">
        <f>C78-C21</f>
        <v>-518</v>
      </c>
      <c r="E78" s="12">
        <f>C78-E2</f>
        <v>-867</v>
      </c>
      <c r="F78" s="8"/>
    </row>
    <row r="79" spans="1:6" ht="15.75" x14ac:dyDescent="0.25">
      <c r="A79" s="9">
        <v>77</v>
      </c>
      <c r="B79" s="10" t="s">
        <v>143</v>
      </c>
      <c r="C79" s="12">
        <v>6501</v>
      </c>
      <c r="D79" s="12">
        <f>C79-C21</f>
        <v>-520</v>
      </c>
      <c r="E79" s="12">
        <f>C79-E2</f>
        <v>-869</v>
      </c>
      <c r="F79" s="8"/>
    </row>
    <row r="80" spans="1:6" ht="15.75" x14ac:dyDescent="0.25">
      <c r="A80" s="9">
        <v>78</v>
      </c>
      <c r="B80" s="10" t="s">
        <v>131</v>
      </c>
      <c r="C80" s="12">
        <v>6498</v>
      </c>
      <c r="D80" s="12">
        <f>C80-C21</f>
        <v>-523</v>
      </c>
      <c r="E80" s="12">
        <f>C80-E2</f>
        <v>-872</v>
      </c>
      <c r="F80" s="8"/>
    </row>
    <row r="81" spans="1:6" ht="15.75" x14ac:dyDescent="0.25">
      <c r="A81" s="9">
        <v>79</v>
      </c>
      <c r="B81" s="10" t="s">
        <v>217</v>
      </c>
      <c r="C81" s="12">
        <v>6497</v>
      </c>
      <c r="D81" s="12">
        <f>C81-C21</f>
        <v>-524</v>
      </c>
      <c r="E81" s="12">
        <f>C81-E2</f>
        <v>-873</v>
      </c>
      <c r="F81" s="8"/>
    </row>
    <row r="82" spans="1:6" ht="15.75" x14ac:dyDescent="0.25">
      <c r="A82" s="9">
        <v>80</v>
      </c>
      <c r="B82" s="10" t="s">
        <v>182</v>
      </c>
      <c r="C82" s="12">
        <v>6492</v>
      </c>
      <c r="D82" s="12">
        <f>C82-C21</f>
        <v>-529</v>
      </c>
      <c r="E82" s="12">
        <f>C82-E2</f>
        <v>-878</v>
      </c>
      <c r="F82" s="8"/>
    </row>
    <row r="83" spans="1:6" ht="15.75" x14ac:dyDescent="0.25">
      <c r="A83" s="9">
        <v>81</v>
      </c>
      <c r="B83" s="66" t="s">
        <v>180</v>
      </c>
      <c r="C83" s="12">
        <v>6485</v>
      </c>
      <c r="D83" s="12">
        <f>C83-C21</f>
        <v>-536</v>
      </c>
      <c r="E83" s="12">
        <f>C83-E2</f>
        <v>-885</v>
      </c>
      <c r="F83" s="8"/>
    </row>
    <row r="84" spans="1:6" ht="15.75" x14ac:dyDescent="0.25">
      <c r="A84" s="9">
        <v>82</v>
      </c>
      <c r="B84" s="10" t="s">
        <v>144</v>
      </c>
      <c r="C84" s="12">
        <v>6482</v>
      </c>
      <c r="D84" s="12">
        <f>C84-C21</f>
        <v>-539</v>
      </c>
      <c r="E84" s="12">
        <f>C84-E2</f>
        <v>-888</v>
      </c>
      <c r="F84" s="8"/>
    </row>
    <row r="85" spans="1:6" ht="15.75" x14ac:dyDescent="0.25">
      <c r="A85" s="9">
        <v>83</v>
      </c>
      <c r="B85" s="66" t="s">
        <v>212</v>
      </c>
      <c r="C85" s="12">
        <v>6477</v>
      </c>
      <c r="D85" s="12">
        <f>C85-C21</f>
        <v>-544</v>
      </c>
      <c r="E85" s="12">
        <f>C85-E2</f>
        <v>-893</v>
      </c>
      <c r="F85" s="8"/>
    </row>
    <row r="86" spans="1:6" ht="15.75" x14ac:dyDescent="0.25">
      <c r="A86" s="9">
        <v>84</v>
      </c>
      <c r="B86" s="10" t="s">
        <v>228</v>
      </c>
      <c r="C86" s="12">
        <v>6470</v>
      </c>
      <c r="D86" s="12">
        <f>C86-C21</f>
        <v>-551</v>
      </c>
      <c r="E86" s="12">
        <f>C86-E2</f>
        <v>-900</v>
      </c>
      <c r="F86" s="8"/>
    </row>
    <row r="87" spans="1:6" ht="15.75" x14ac:dyDescent="0.25">
      <c r="A87" s="9">
        <v>85</v>
      </c>
      <c r="B87" s="10" t="s">
        <v>198</v>
      </c>
      <c r="C87" s="12">
        <v>6462</v>
      </c>
      <c r="D87" s="12">
        <f>C87-C21</f>
        <v>-559</v>
      </c>
      <c r="E87" s="12">
        <f>C87-E2</f>
        <v>-908</v>
      </c>
      <c r="F87" s="8"/>
    </row>
    <row r="88" spans="1:6" ht="15.75" x14ac:dyDescent="0.25">
      <c r="A88" s="9">
        <v>86</v>
      </c>
      <c r="B88" s="10" t="s">
        <v>226</v>
      </c>
      <c r="C88" s="12">
        <v>6460</v>
      </c>
      <c r="D88" s="12">
        <f>C88-C21</f>
        <v>-561</v>
      </c>
      <c r="E88" s="12">
        <f>C88-E2</f>
        <v>-910</v>
      </c>
      <c r="F88" s="8"/>
    </row>
    <row r="89" spans="1:6" ht="15.75" x14ac:dyDescent="0.25">
      <c r="A89" s="9">
        <v>87</v>
      </c>
      <c r="B89" s="10" t="s">
        <v>116</v>
      </c>
      <c r="C89" s="12">
        <v>6454</v>
      </c>
      <c r="D89" s="12">
        <f>C89-C21</f>
        <v>-567</v>
      </c>
      <c r="E89" s="12">
        <f>C89-E2</f>
        <v>-916</v>
      </c>
      <c r="F89" s="8"/>
    </row>
    <row r="90" spans="1:6" ht="15.75" x14ac:dyDescent="0.25">
      <c r="A90" s="9">
        <v>88</v>
      </c>
      <c r="B90" s="10" t="s">
        <v>141</v>
      </c>
      <c r="C90" s="12">
        <v>6445</v>
      </c>
      <c r="D90" s="12">
        <f>C90-C21</f>
        <v>-576</v>
      </c>
      <c r="E90" s="12">
        <f>C90-E2</f>
        <v>-925</v>
      </c>
      <c r="F90" s="8"/>
    </row>
    <row r="91" spans="1:6" ht="15.75" x14ac:dyDescent="0.25">
      <c r="A91" s="9">
        <v>89</v>
      </c>
      <c r="B91" s="10" t="s">
        <v>207</v>
      </c>
      <c r="C91" s="12">
        <v>6442</v>
      </c>
      <c r="D91" s="12">
        <f>C91-C21</f>
        <v>-579</v>
      </c>
      <c r="E91" s="12">
        <f>C91-E2</f>
        <v>-928</v>
      </c>
      <c r="F91" s="8"/>
    </row>
    <row r="92" spans="1:6" ht="15.75" x14ac:dyDescent="0.25">
      <c r="A92" s="9">
        <v>90</v>
      </c>
      <c r="B92" s="10" t="s">
        <v>154</v>
      </c>
      <c r="C92" s="12">
        <v>6439</v>
      </c>
      <c r="D92" s="12">
        <f>C92-C21</f>
        <v>-582</v>
      </c>
      <c r="E92" s="12">
        <f>C92-E2</f>
        <v>-931</v>
      </c>
      <c r="F92" s="8"/>
    </row>
    <row r="93" spans="1:6" ht="15.75" x14ac:dyDescent="0.25">
      <c r="A93" s="9">
        <v>91</v>
      </c>
      <c r="B93" s="10" t="s">
        <v>183</v>
      </c>
      <c r="C93" s="12">
        <v>6436</v>
      </c>
      <c r="D93" s="12">
        <f>C93-C21</f>
        <v>-585</v>
      </c>
      <c r="E93" s="12">
        <f>C93-E2</f>
        <v>-934</v>
      </c>
      <c r="F93" s="8"/>
    </row>
    <row r="94" spans="1:6" ht="15.75" x14ac:dyDescent="0.25">
      <c r="A94" s="9">
        <v>92</v>
      </c>
      <c r="B94" s="10" t="s">
        <v>210</v>
      </c>
      <c r="C94" s="12">
        <v>6422</v>
      </c>
      <c r="D94" s="12">
        <f>C94-C21</f>
        <v>-599</v>
      </c>
      <c r="E94" s="12">
        <f>C94-E2</f>
        <v>-948</v>
      </c>
      <c r="F94" s="8"/>
    </row>
    <row r="95" spans="1:6" ht="15.75" x14ac:dyDescent="0.25">
      <c r="A95" s="9">
        <v>93</v>
      </c>
      <c r="B95" s="10" t="s">
        <v>201</v>
      </c>
      <c r="C95" s="12">
        <v>6369</v>
      </c>
      <c r="D95" s="12">
        <f>C95-C21</f>
        <v>-652</v>
      </c>
      <c r="E95" s="12">
        <f>C95-E2</f>
        <v>-1001</v>
      </c>
      <c r="F95" s="8"/>
    </row>
    <row r="96" spans="1:6" ht="15.75" x14ac:dyDescent="0.25">
      <c r="A96" s="9">
        <v>94</v>
      </c>
      <c r="B96" s="10" t="s">
        <v>157</v>
      </c>
      <c r="C96" s="12">
        <v>6357</v>
      </c>
      <c r="D96" s="12">
        <f>C96-C21</f>
        <v>-664</v>
      </c>
      <c r="E96" s="12">
        <f>C96-E2</f>
        <v>-1013</v>
      </c>
      <c r="F96" s="8"/>
    </row>
    <row r="97" spans="1:6" ht="15.75" x14ac:dyDescent="0.25">
      <c r="A97" s="9">
        <v>95</v>
      </c>
      <c r="B97" s="10" t="s">
        <v>202</v>
      </c>
      <c r="C97" s="12">
        <v>6355</v>
      </c>
      <c r="D97" s="12">
        <f>C97-C21</f>
        <v>-666</v>
      </c>
      <c r="E97" s="12">
        <f>C97-E2</f>
        <v>-1015</v>
      </c>
      <c r="F97" s="8"/>
    </row>
    <row r="98" spans="1:6" ht="15.75" x14ac:dyDescent="0.25">
      <c r="A98" s="9">
        <v>96</v>
      </c>
      <c r="B98" s="66" t="s">
        <v>119</v>
      </c>
      <c r="C98" s="12">
        <v>6354</v>
      </c>
      <c r="D98" s="12">
        <f>C98-C21</f>
        <v>-667</v>
      </c>
      <c r="E98" s="12">
        <f>C98-E2</f>
        <v>-1016</v>
      </c>
      <c r="F98" s="8"/>
    </row>
    <row r="99" spans="1:6" ht="15.75" x14ac:dyDescent="0.25">
      <c r="A99" s="9">
        <v>97</v>
      </c>
      <c r="B99" s="10" t="s">
        <v>140</v>
      </c>
      <c r="C99" s="12">
        <v>6347</v>
      </c>
      <c r="D99" s="12">
        <f>C99-C21</f>
        <v>-674</v>
      </c>
      <c r="E99" s="12">
        <f>C99-E2</f>
        <v>-1023</v>
      </c>
      <c r="F99" s="8"/>
    </row>
    <row r="100" spans="1:6" ht="15.75" x14ac:dyDescent="0.25">
      <c r="A100" s="9">
        <v>98</v>
      </c>
      <c r="B100" s="10" t="s">
        <v>121</v>
      </c>
      <c r="C100" s="12">
        <v>6300</v>
      </c>
      <c r="D100" s="12">
        <f>C100-C21</f>
        <v>-721</v>
      </c>
      <c r="E100" s="12">
        <f>C100-E2</f>
        <v>-1070</v>
      </c>
      <c r="F100" s="8"/>
    </row>
    <row r="101" spans="1:6" ht="15.75" x14ac:dyDescent="0.25">
      <c r="A101" s="9">
        <v>99</v>
      </c>
      <c r="B101" s="10" t="s">
        <v>172</v>
      </c>
      <c r="C101" s="12">
        <v>6291</v>
      </c>
      <c r="D101" s="12">
        <f>C101-C21</f>
        <v>-730</v>
      </c>
      <c r="E101" s="12">
        <f>C101-E2</f>
        <v>-1079</v>
      </c>
      <c r="F101" s="8"/>
    </row>
    <row r="102" spans="1:6" ht="15.75" x14ac:dyDescent="0.25">
      <c r="A102" s="9">
        <v>100</v>
      </c>
      <c r="B102" s="10" t="s">
        <v>175</v>
      </c>
      <c r="C102" s="12">
        <v>6291</v>
      </c>
      <c r="D102" s="12">
        <f>C102-C21</f>
        <v>-730</v>
      </c>
      <c r="E102" s="12">
        <f>C102-E2</f>
        <v>-1079</v>
      </c>
      <c r="F102" s="8"/>
    </row>
    <row r="103" spans="1:6" ht="15.75" x14ac:dyDescent="0.25">
      <c r="A103" s="9">
        <v>101</v>
      </c>
      <c r="B103" s="10" t="s">
        <v>156</v>
      </c>
      <c r="C103" s="12">
        <v>6281</v>
      </c>
      <c r="D103" s="12">
        <f>C103-C21</f>
        <v>-740</v>
      </c>
      <c r="E103" s="12">
        <f>C103-E2</f>
        <v>-1089</v>
      </c>
      <c r="F103" s="8"/>
    </row>
    <row r="104" spans="1:6" ht="15.75" x14ac:dyDescent="0.25">
      <c r="A104" s="9">
        <v>102</v>
      </c>
      <c r="B104" s="10" t="s">
        <v>205</v>
      </c>
      <c r="C104" s="12">
        <v>6279</v>
      </c>
      <c r="D104" s="12">
        <f>C104-C21</f>
        <v>-742</v>
      </c>
      <c r="E104" s="12">
        <f>C104-E2</f>
        <v>-1091</v>
      </c>
      <c r="F104" s="8"/>
    </row>
    <row r="105" spans="1:6" ht="15.75" x14ac:dyDescent="0.25">
      <c r="A105" s="9">
        <v>103</v>
      </c>
      <c r="B105" s="10" t="s">
        <v>160</v>
      </c>
      <c r="C105" s="12">
        <v>6270</v>
      </c>
      <c r="D105" s="12">
        <f>C105-C21</f>
        <v>-751</v>
      </c>
      <c r="E105" s="12">
        <f>C105-E2</f>
        <v>-1100</v>
      </c>
      <c r="F105" s="8"/>
    </row>
    <row r="106" spans="1:6" ht="15.75" x14ac:dyDescent="0.25">
      <c r="A106" s="9">
        <v>104</v>
      </c>
      <c r="B106" s="10" t="s">
        <v>216</v>
      </c>
      <c r="C106" s="12">
        <v>6268</v>
      </c>
      <c r="D106" s="12">
        <f>C106-C21</f>
        <v>-753</v>
      </c>
      <c r="E106" s="12">
        <f>C106-E2</f>
        <v>-1102</v>
      </c>
      <c r="F106" s="8"/>
    </row>
    <row r="107" spans="1:6" ht="15.75" x14ac:dyDescent="0.25">
      <c r="A107" s="9">
        <v>105</v>
      </c>
      <c r="B107" s="10" t="s">
        <v>186</v>
      </c>
      <c r="C107" s="12">
        <v>6267</v>
      </c>
      <c r="D107" s="12">
        <f>C107-C21</f>
        <v>-754</v>
      </c>
      <c r="E107" s="12">
        <f>C107-E2</f>
        <v>-1103</v>
      </c>
      <c r="F107" s="8"/>
    </row>
    <row r="108" spans="1:6" ht="15.75" x14ac:dyDescent="0.25">
      <c r="A108" s="9">
        <v>106</v>
      </c>
      <c r="B108" s="10" t="s">
        <v>190</v>
      </c>
      <c r="C108" s="12">
        <v>6225</v>
      </c>
      <c r="D108" s="12">
        <f>C108-C21</f>
        <v>-796</v>
      </c>
      <c r="E108" s="12">
        <f>C108-E2</f>
        <v>-1145</v>
      </c>
      <c r="F108" s="8"/>
    </row>
    <row r="109" spans="1:6" ht="15.75" x14ac:dyDescent="0.25">
      <c r="A109" s="9">
        <v>107</v>
      </c>
      <c r="B109" s="10" t="s">
        <v>165</v>
      </c>
      <c r="C109" s="12">
        <v>6178</v>
      </c>
      <c r="D109" s="12">
        <f>C109-C21</f>
        <v>-843</v>
      </c>
      <c r="E109" s="12">
        <f>C109-E2</f>
        <v>-1192</v>
      </c>
      <c r="F109" s="8"/>
    </row>
    <row r="110" spans="1:6" ht="15.75" x14ac:dyDescent="0.25">
      <c r="A110" s="9">
        <v>108</v>
      </c>
      <c r="B110" s="66" t="s">
        <v>118</v>
      </c>
      <c r="C110" s="12">
        <v>6167</v>
      </c>
      <c r="D110" s="12">
        <f>C110-C21</f>
        <v>-854</v>
      </c>
      <c r="E110" s="12">
        <f>C110-E2</f>
        <v>-1203</v>
      </c>
      <c r="F110" s="8"/>
    </row>
    <row r="111" spans="1:6" ht="15.75" x14ac:dyDescent="0.25">
      <c r="A111" s="9">
        <v>109</v>
      </c>
      <c r="B111" s="66" t="s">
        <v>194</v>
      </c>
      <c r="C111" s="12">
        <v>6157</v>
      </c>
      <c r="D111" s="12">
        <f>C111-C21</f>
        <v>-864</v>
      </c>
      <c r="E111" s="12">
        <f>C111-E2</f>
        <v>-1213</v>
      </c>
    </row>
    <row r="112" spans="1:6" ht="15.75" x14ac:dyDescent="0.25">
      <c r="A112" s="9">
        <v>110</v>
      </c>
      <c r="B112" s="10" t="s">
        <v>187</v>
      </c>
      <c r="C112" s="12">
        <v>6150</v>
      </c>
      <c r="D112" s="12">
        <f>C112-C21</f>
        <v>-871</v>
      </c>
      <c r="E112" s="12">
        <f>C112-E2</f>
        <v>-1220</v>
      </c>
    </row>
    <row r="113" spans="1:5" ht="15.75" x14ac:dyDescent="0.25">
      <c r="A113" s="9">
        <v>111</v>
      </c>
      <c r="B113" s="10" t="s">
        <v>142</v>
      </c>
      <c r="C113" s="12">
        <v>6130</v>
      </c>
      <c r="D113" s="12">
        <f>C113-C21</f>
        <v>-891</v>
      </c>
      <c r="E113" s="12">
        <f>C113-E2</f>
        <v>-1240</v>
      </c>
    </row>
    <row r="114" spans="1:5" ht="15.75" x14ac:dyDescent="0.25">
      <c r="A114" s="9">
        <v>112</v>
      </c>
      <c r="B114" s="10" t="s">
        <v>206</v>
      </c>
      <c r="C114" s="12">
        <v>6046</v>
      </c>
      <c r="D114" s="12">
        <f>C114-C21</f>
        <v>-975</v>
      </c>
      <c r="E114" s="12">
        <f>C114-E2</f>
        <v>-1324</v>
      </c>
    </row>
    <row r="115" spans="1:5" ht="15.75" x14ac:dyDescent="0.25">
      <c r="A115" s="9">
        <v>113</v>
      </c>
      <c r="B115" s="66" t="s">
        <v>188</v>
      </c>
      <c r="C115" s="12">
        <v>6020</v>
      </c>
      <c r="D115" s="12">
        <f>C115-C21</f>
        <v>-1001</v>
      </c>
      <c r="E115" s="12">
        <f>C115-E2</f>
        <v>-1350</v>
      </c>
    </row>
    <row r="116" spans="1:5" ht="15.75" x14ac:dyDescent="0.25">
      <c r="A116" s="9">
        <v>114</v>
      </c>
      <c r="B116" s="10" t="s">
        <v>139</v>
      </c>
      <c r="C116" s="12">
        <v>5715</v>
      </c>
      <c r="D116" s="12">
        <f>C116-C21</f>
        <v>-1306</v>
      </c>
      <c r="E116" s="12">
        <f>C116-E2</f>
        <v>-1655</v>
      </c>
    </row>
    <row r="117" spans="1:5" ht="15.75" x14ac:dyDescent="0.25">
      <c r="A117" s="9">
        <v>115</v>
      </c>
      <c r="B117" s="66" t="s">
        <v>127</v>
      </c>
      <c r="C117" s="12">
        <v>5620</v>
      </c>
      <c r="D117" s="12">
        <f>C117-C21</f>
        <v>-1401</v>
      </c>
      <c r="E117" s="12">
        <f>C117-E2</f>
        <v>-1750</v>
      </c>
    </row>
    <row r="118" spans="1:5" ht="15.75" x14ac:dyDescent="0.25">
      <c r="A118" s="9">
        <v>116</v>
      </c>
      <c r="B118" s="66" t="s">
        <v>147</v>
      </c>
      <c r="C118" s="12">
        <v>5577</v>
      </c>
      <c r="D118" s="12">
        <f>C118-C21</f>
        <v>-1444</v>
      </c>
      <c r="E118" s="12">
        <f>C118-E2</f>
        <v>-1793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41"/>
  <sheetViews>
    <sheetView workbookViewId="0">
      <selection activeCell="A6" sqref="A6:H125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0" ht="16.5" x14ac:dyDescent="0.25">
      <c r="B1" s="18" t="s">
        <v>18</v>
      </c>
      <c r="C1" s="19"/>
      <c r="D1" s="19"/>
      <c r="E1" s="19"/>
      <c r="F1" s="19"/>
      <c r="G1" s="19" t="s">
        <v>4</v>
      </c>
      <c r="H1" s="19" t="s">
        <v>4</v>
      </c>
    </row>
    <row r="2" spans="1:10" ht="16.5" x14ac:dyDescent="0.25">
      <c r="A2" s="10"/>
      <c r="B2" s="20" t="s">
        <v>5</v>
      </c>
      <c r="C2" s="19"/>
      <c r="D2" s="19"/>
      <c r="E2" s="19"/>
      <c r="F2" s="19"/>
      <c r="G2" s="19"/>
      <c r="H2" s="19"/>
    </row>
    <row r="3" spans="1:10" ht="16.5" x14ac:dyDescent="0.25">
      <c r="A3" s="10"/>
      <c r="B3" s="21" t="s">
        <v>6</v>
      </c>
      <c r="C3" s="19"/>
      <c r="D3" s="19"/>
      <c r="E3" s="19"/>
      <c r="F3" s="19"/>
      <c r="G3" s="19"/>
      <c r="H3" s="19"/>
    </row>
    <row r="4" spans="1:10" ht="17.25" thickBot="1" x14ac:dyDescent="0.3">
      <c r="A4" s="10"/>
      <c r="B4" s="18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</row>
    <row r="5" spans="1:10" ht="16.5" thickBot="1" x14ac:dyDescent="0.3">
      <c r="A5" s="10"/>
      <c r="B5" s="22" t="s">
        <v>17</v>
      </c>
      <c r="C5" s="23"/>
      <c r="D5" s="23"/>
      <c r="E5" s="23"/>
      <c r="F5" s="23"/>
      <c r="G5" s="23"/>
      <c r="H5" s="23" t="s">
        <v>4</v>
      </c>
    </row>
    <row r="6" spans="1:10" ht="16.5" thickBot="1" x14ac:dyDescent="0.3">
      <c r="B6" s="57" t="s">
        <v>134</v>
      </c>
      <c r="C6" s="24">
        <v>1</v>
      </c>
      <c r="D6" s="24">
        <v>2</v>
      </c>
      <c r="E6" s="24">
        <v>2</v>
      </c>
      <c r="F6" s="24">
        <v>2</v>
      </c>
      <c r="G6" s="24">
        <v>2</v>
      </c>
      <c r="H6" s="25">
        <v>27</v>
      </c>
    </row>
    <row r="7" spans="1:10" ht="16.5" thickBot="1" x14ac:dyDescent="0.3">
      <c r="B7" s="57" t="s">
        <v>152</v>
      </c>
      <c r="C7" s="83">
        <v>1</v>
      </c>
      <c r="D7" s="24">
        <v>2</v>
      </c>
      <c r="E7" s="24">
        <v>2</v>
      </c>
      <c r="F7" s="24">
        <v>2</v>
      </c>
      <c r="G7" s="24">
        <v>2</v>
      </c>
      <c r="H7" s="30">
        <v>27</v>
      </c>
      <c r="J7" t="s">
        <v>4</v>
      </c>
    </row>
    <row r="8" spans="1:10" ht="16.5" thickBot="1" x14ac:dyDescent="0.3">
      <c r="B8" s="57" t="s">
        <v>284</v>
      </c>
      <c r="C8" s="63">
        <v>1</v>
      </c>
      <c r="D8" s="24">
        <v>1</v>
      </c>
      <c r="E8" s="24">
        <v>2</v>
      </c>
      <c r="F8" s="24">
        <v>2</v>
      </c>
      <c r="G8" s="24">
        <v>2</v>
      </c>
      <c r="H8" s="30">
        <v>24</v>
      </c>
    </row>
    <row r="9" spans="1:10" ht="16.5" thickBot="1" x14ac:dyDescent="0.3">
      <c r="B9" s="57" t="s">
        <v>137</v>
      </c>
      <c r="C9" s="9">
        <v>1</v>
      </c>
      <c r="D9" s="24">
        <v>1</v>
      </c>
      <c r="E9" s="24">
        <v>1</v>
      </c>
      <c r="F9" s="24">
        <v>2</v>
      </c>
      <c r="G9" s="24">
        <v>2</v>
      </c>
      <c r="H9" s="30">
        <v>21</v>
      </c>
    </row>
    <row r="10" spans="1:10" ht="16.5" thickBot="1" x14ac:dyDescent="0.3">
      <c r="B10" s="57" t="s">
        <v>230</v>
      </c>
      <c r="C10" s="62">
        <v>1</v>
      </c>
      <c r="D10" s="24">
        <v>1</v>
      </c>
      <c r="E10" s="24">
        <v>1</v>
      </c>
      <c r="F10" s="24">
        <v>2</v>
      </c>
      <c r="G10" s="24">
        <v>2</v>
      </c>
      <c r="H10" s="30">
        <v>21</v>
      </c>
    </row>
    <row r="11" spans="1:10" ht="16.5" thickBot="1" x14ac:dyDescent="0.3">
      <c r="B11" s="57" t="s">
        <v>138</v>
      </c>
      <c r="C11" s="24">
        <v>1</v>
      </c>
      <c r="D11" s="24">
        <v>1</v>
      </c>
      <c r="E11" s="24">
        <v>1</v>
      </c>
      <c r="F11" s="24">
        <v>2</v>
      </c>
      <c r="G11" s="24">
        <v>2</v>
      </c>
      <c r="H11" s="30">
        <v>21</v>
      </c>
    </row>
    <row r="12" spans="1:10" ht="16.5" thickBot="1" x14ac:dyDescent="0.3">
      <c r="B12" s="57" t="s">
        <v>282</v>
      </c>
      <c r="C12" s="24">
        <v>1</v>
      </c>
      <c r="D12" s="24">
        <v>1</v>
      </c>
      <c r="E12" s="24">
        <v>1</v>
      </c>
      <c r="F12" s="24">
        <v>1</v>
      </c>
      <c r="G12" s="24">
        <v>2</v>
      </c>
      <c r="H12" s="30">
        <v>18</v>
      </c>
    </row>
    <row r="13" spans="1:10" ht="16.5" thickBot="1" x14ac:dyDescent="0.3">
      <c r="B13" s="57" t="s">
        <v>228</v>
      </c>
      <c r="C13" s="24">
        <v>1</v>
      </c>
      <c r="D13" s="24">
        <v>1</v>
      </c>
      <c r="E13" s="24">
        <v>1</v>
      </c>
      <c r="F13" s="24">
        <v>1</v>
      </c>
      <c r="G13" s="24">
        <v>2</v>
      </c>
      <c r="H13" s="30">
        <v>18</v>
      </c>
    </row>
    <row r="14" spans="1:10" ht="16.5" thickBot="1" x14ac:dyDescent="0.3">
      <c r="B14" s="57" t="s">
        <v>203</v>
      </c>
      <c r="C14" s="80">
        <v>1</v>
      </c>
      <c r="D14" s="24">
        <v>1</v>
      </c>
      <c r="E14" s="24">
        <v>1</v>
      </c>
      <c r="F14" s="24">
        <v>1</v>
      </c>
      <c r="G14" s="24">
        <v>1</v>
      </c>
      <c r="H14" s="30">
        <v>15</v>
      </c>
    </row>
    <row r="15" spans="1:10" ht="16.5" thickBot="1" x14ac:dyDescent="0.3">
      <c r="B15" s="57" t="s">
        <v>227</v>
      </c>
      <c r="C15" s="24">
        <v>1</v>
      </c>
      <c r="D15" s="24">
        <v>1</v>
      </c>
      <c r="E15" s="24">
        <v>1</v>
      </c>
      <c r="F15" s="24">
        <v>1</v>
      </c>
      <c r="G15" s="24">
        <v>1</v>
      </c>
      <c r="H15" s="30">
        <v>15</v>
      </c>
    </row>
    <row r="16" spans="1:10" ht="16.5" thickBot="1" x14ac:dyDescent="0.3">
      <c r="B16" s="57" t="s">
        <v>274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30">
        <v>15</v>
      </c>
    </row>
    <row r="17" spans="1:13" ht="16.5" thickBot="1" x14ac:dyDescent="0.3">
      <c r="B17" s="57" t="s">
        <v>224</v>
      </c>
      <c r="C17" s="24">
        <v>1</v>
      </c>
      <c r="D17" s="24">
        <v>1</v>
      </c>
      <c r="E17" s="24">
        <v>1</v>
      </c>
      <c r="F17" s="24">
        <v>1</v>
      </c>
      <c r="G17" s="24">
        <v>1</v>
      </c>
      <c r="H17" s="30">
        <v>15</v>
      </c>
    </row>
    <row r="18" spans="1:13" ht="16.5" thickBot="1" x14ac:dyDescent="0.3">
      <c r="B18" s="57" t="s">
        <v>183</v>
      </c>
      <c r="C18" s="24">
        <v>1</v>
      </c>
      <c r="D18" s="24">
        <v>1</v>
      </c>
      <c r="E18" s="24">
        <v>1</v>
      </c>
      <c r="F18" s="24">
        <v>1</v>
      </c>
      <c r="G18" s="24">
        <v>1</v>
      </c>
      <c r="H18" s="30">
        <v>15</v>
      </c>
    </row>
    <row r="19" spans="1:13" ht="16.5" thickBot="1" x14ac:dyDescent="0.3">
      <c r="B19" s="57" t="s">
        <v>277</v>
      </c>
      <c r="C19" s="24">
        <v>1</v>
      </c>
      <c r="D19" s="24">
        <v>1</v>
      </c>
      <c r="E19" s="24">
        <v>1</v>
      </c>
      <c r="F19" s="24">
        <v>1</v>
      </c>
      <c r="G19" s="24">
        <v>1</v>
      </c>
      <c r="H19" s="30">
        <v>15</v>
      </c>
    </row>
    <row r="20" spans="1:13" ht="16.5" thickBot="1" x14ac:dyDescent="0.3">
      <c r="B20" s="57" t="s">
        <v>283</v>
      </c>
      <c r="C20" s="24">
        <v>1</v>
      </c>
      <c r="D20" s="24">
        <v>1</v>
      </c>
      <c r="E20" s="24">
        <v>1</v>
      </c>
      <c r="F20" s="24">
        <v>1</v>
      </c>
      <c r="G20" s="24">
        <v>1</v>
      </c>
      <c r="H20" s="30">
        <v>15</v>
      </c>
    </row>
    <row r="21" spans="1:13" ht="16.5" thickBot="1" x14ac:dyDescent="0.3">
      <c r="B21" s="57" t="s">
        <v>254</v>
      </c>
      <c r="C21" s="24">
        <v>1</v>
      </c>
      <c r="D21" s="24">
        <v>1</v>
      </c>
      <c r="E21" s="24">
        <v>1</v>
      </c>
      <c r="F21" s="24">
        <v>1</v>
      </c>
      <c r="G21" s="24">
        <v>1</v>
      </c>
      <c r="H21" s="30">
        <v>15</v>
      </c>
    </row>
    <row r="22" spans="1:13" ht="16.5" thickBot="1" x14ac:dyDescent="0.3">
      <c r="B22" s="23"/>
      <c r="C22" s="24"/>
      <c r="D22" s="24"/>
      <c r="E22" s="24"/>
      <c r="F22" s="24"/>
      <c r="G22" s="24"/>
      <c r="H22" s="24"/>
    </row>
    <row r="23" spans="1:13" ht="16.5" thickBot="1" x14ac:dyDescent="0.3">
      <c r="B23" s="26" t="s">
        <v>221</v>
      </c>
      <c r="C23" s="27"/>
      <c r="D23" s="27"/>
      <c r="E23" s="27"/>
      <c r="F23" s="27"/>
      <c r="G23" s="27"/>
      <c r="H23" s="27"/>
    </row>
    <row r="24" spans="1:13" ht="16.5" thickBot="1" x14ac:dyDescent="0.3">
      <c r="B24" s="32" t="s">
        <v>14</v>
      </c>
      <c r="C24" s="33"/>
      <c r="D24" s="33"/>
      <c r="E24" s="23"/>
      <c r="F24" s="23"/>
      <c r="G24" s="23"/>
      <c r="H24" s="23"/>
    </row>
    <row r="25" spans="1:13" ht="18" customHeight="1" thickBot="1" x14ac:dyDescent="0.3">
      <c r="A25" s="1" t="s">
        <v>0</v>
      </c>
      <c r="B25" s="28" t="s">
        <v>15</v>
      </c>
      <c r="C25" s="19" t="s">
        <v>16</v>
      </c>
      <c r="D25" s="29" t="s">
        <v>9</v>
      </c>
      <c r="E25" s="29" t="s">
        <v>10</v>
      </c>
      <c r="F25" s="29" t="s">
        <v>11</v>
      </c>
      <c r="G25" s="29" t="s">
        <v>12</v>
      </c>
      <c r="H25" s="29" t="s">
        <v>16</v>
      </c>
      <c r="J25">
        <v>100000</v>
      </c>
      <c r="K25" s="61" t="s">
        <v>15</v>
      </c>
    </row>
    <row r="26" spans="1:13" ht="16.5" thickBot="1" x14ac:dyDescent="0.3">
      <c r="A26" s="15">
        <v>1</v>
      </c>
      <c r="B26" s="66" t="s">
        <v>163</v>
      </c>
      <c r="C26" s="12">
        <v>7370</v>
      </c>
      <c r="D26" s="24">
        <v>0</v>
      </c>
      <c r="E26" s="24">
        <v>1</v>
      </c>
      <c r="F26" s="24">
        <v>2</v>
      </c>
      <c r="G26" s="24">
        <v>2</v>
      </c>
      <c r="H26" s="30">
        <v>15</v>
      </c>
      <c r="J26" s="12">
        <v>7370</v>
      </c>
      <c r="K26" s="66" t="s">
        <v>113</v>
      </c>
      <c r="M26" t="s">
        <v>282</v>
      </c>
    </row>
    <row r="27" spans="1:13" ht="16.5" thickBot="1" x14ac:dyDescent="0.3">
      <c r="A27" s="15">
        <v>2</v>
      </c>
      <c r="B27" s="66" t="s">
        <v>122</v>
      </c>
      <c r="C27" s="36">
        <v>7330</v>
      </c>
      <c r="D27" s="24">
        <v>3</v>
      </c>
      <c r="E27" s="24">
        <v>3</v>
      </c>
      <c r="F27" s="24">
        <v>3</v>
      </c>
      <c r="G27" s="24">
        <v>3</v>
      </c>
      <c r="H27" s="30">
        <v>36</v>
      </c>
      <c r="J27" s="36">
        <v>7330</v>
      </c>
      <c r="K27" s="10" t="s">
        <v>114</v>
      </c>
      <c r="M27" t="s">
        <v>246</v>
      </c>
    </row>
    <row r="28" spans="1:13" ht="16.5" thickBot="1" x14ac:dyDescent="0.3">
      <c r="A28" s="15">
        <v>3</v>
      </c>
      <c r="B28" s="10" t="s">
        <v>170</v>
      </c>
      <c r="C28" s="36">
        <v>7208</v>
      </c>
      <c r="D28" s="24">
        <v>0</v>
      </c>
      <c r="E28" s="24">
        <v>1</v>
      </c>
      <c r="F28" s="24">
        <v>2</v>
      </c>
      <c r="G28" s="24">
        <v>2</v>
      </c>
      <c r="H28" s="30">
        <v>15</v>
      </c>
      <c r="J28" s="36">
        <v>7208</v>
      </c>
      <c r="K28" s="10" t="s">
        <v>115</v>
      </c>
      <c r="M28" t="s">
        <v>252</v>
      </c>
    </row>
    <row r="29" spans="1:13" ht="16.5" thickBot="1" x14ac:dyDescent="0.3">
      <c r="A29" s="15">
        <v>4</v>
      </c>
      <c r="B29" s="10" t="s">
        <v>185</v>
      </c>
      <c r="C29" s="12">
        <v>7206</v>
      </c>
      <c r="D29" s="24">
        <v>0</v>
      </c>
      <c r="E29" s="24">
        <v>0</v>
      </c>
      <c r="F29" s="24">
        <v>1</v>
      </c>
      <c r="G29" s="24">
        <v>1</v>
      </c>
      <c r="H29" s="30">
        <v>6</v>
      </c>
      <c r="J29" s="12">
        <v>7206</v>
      </c>
      <c r="K29" s="10" t="s">
        <v>116</v>
      </c>
      <c r="M29" t="s">
        <v>275</v>
      </c>
    </row>
    <row r="30" spans="1:13" ht="16.5" thickBot="1" x14ac:dyDescent="0.3">
      <c r="A30" s="15">
        <v>5</v>
      </c>
      <c r="B30" s="10" t="s">
        <v>199</v>
      </c>
      <c r="C30" s="12">
        <v>7186</v>
      </c>
      <c r="D30" s="24">
        <v>0</v>
      </c>
      <c r="E30" s="24">
        <v>1</v>
      </c>
      <c r="F30" s="24">
        <v>2</v>
      </c>
      <c r="G30" s="24">
        <v>2</v>
      </c>
      <c r="H30" s="30">
        <v>15</v>
      </c>
      <c r="J30" s="12">
        <v>7186</v>
      </c>
      <c r="K30" s="10" t="s">
        <v>117</v>
      </c>
      <c r="M30" t="s">
        <v>259</v>
      </c>
    </row>
    <row r="31" spans="1:13" ht="16.5" thickBot="1" x14ac:dyDescent="0.3">
      <c r="A31" s="15">
        <v>6</v>
      </c>
      <c r="B31" s="10" t="s">
        <v>215</v>
      </c>
      <c r="C31" s="36">
        <v>7145</v>
      </c>
      <c r="D31" s="24">
        <v>0</v>
      </c>
      <c r="E31" s="24">
        <v>1</v>
      </c>
      <c r="F31" s="24">
        <v>2</v>
      </c>
      <c r="G31" s="24">
        <v>2</v>
      </c>
      <c r="H31" s="30">
        <v>15</v>
      </c>
      <c r="J31" s="36">
        <v>7145</v>
      </c>
      <c r="K31" s="66" t="s">
        <v>118</v>
      </c>
      <c r="M31" t="s">
        <v>242</v>
      </c>
    </row>
    <row r="32" spans="1:13" ht="16.5" thickBot="1" x14ac:dyDescent="0.3">
      <c r="A32" s="15">
        <v>7</v>
      </c>
      <c r="B32" s="10" t="s">
        <v>192</v>
      </c>
      <c r="C32" s="36">
        <v>7138</v>
      </c>
      <c r="D32" s="24">
        <v>0</v>
      </c>
      <c r="E32" s="24">
        <v>0</v>
      </c>
      <c r="F32" s="24">
        <v>0</v>
      </c>
      <c r="G32" s="24">
        <v>1</v>
      </c>
      <c r="H32" s="30">
        <v>3</v>
      </c>
      <c r="J32" s="36">
        <v>7138</v>
      </c>
      <c r="K32" s="66" t="s">
        <v>119</v>
      </c>
      <c r="M32" t="s">
        <v>283</v>
      </c>
    </row>
    <row r="33" spans="1:13" ht="16.5" thickBot="1" x14ac:dyDescent="0.3">
      <c r="A33" s="31">
        <v>8</v>
      </c>
      <c r="B33" s="10" t="s">
        <v>148</v>
      </c>
      <c r="C33" s="36">
        <v>7130</v>
      </c>
      <c r="D33" s="24">
        <v>0</v>
      </c>
      <c r="E33" s="24">
        <v>1</v>
      </c>
      <c r="F33" s="24">
        <v>1</v>
      </c>
      <c r="G33" s="24">
        <v>1</v>
      </c>
      <c r="H33" s="30">
        <v>9</v>
      </c>
      <c r="J33" s="36">
        <v>7130</v>
      </c>
      <c r="K33" s="10" t="s">
        <v>120</v>
      </c>
      <c r="M33" t="s">
        <v>278</v>
      </c>
    </row>
    <row r="34" spans="1:13" ht="16.5" thickBot="1" x14ac:dyDescent="0.3">
      <c r="A34" s="9">
        <v>9</v>
      </c>
      <c r="B34" s="10" t="s">
        <v>145</v>
      </c>
      <c r="C34" s="36">
        <v>7124</v>
      </c>
      <c r="D34" s="24">
        <v>0</v>
      </c>
      <c r="E34" s="24">
        <v>1</v>
      </c>
      <c r="F34" s="24">
        <v>1</v>
      </c>
      <c r="G34" s="24">
        <v>1</v>
      </c>
      <c r="H34" s="30">
        <v>9</v>
      </c>
      <c r="J34" s="36">
        <v>7124</v>
      </c>
      <c r="K34" s="10" t="s">
        <v>121</v>
      </c>
      <c r="M34" t="s">
        <v>284</v>
      </c>
    </row>
    <row r="35" spans="1:13" ht="16.5" thickBot="1" x14ac:dyDescent="0.3">
      <c r="A35" s="9">
        <v>10</v>
      </c>
      <c r="B35" s="10" t="s">
        <v>155</v>
      </c>
      <c r="C35" s="36">
        <v>7123</v>
      </c>
      <c r="D35" s="24">
        <v>0</v>
      </c>
      <c r="E35" s="24">
        <v>2</v>
      </c>
      <c r="F35" s="24">
        <v>2</v>
      </c>
      <c r="G35" s="24">
        <v>2</v>
      </c>
      <c r="H35" s="30">
        <v>18</v>
      </c>
      <c r="J35" s="36">
        <v>7123</v>
      </c>
      <c r="K35" s="66" t="s">
        <v>122</v>
      </c>
      <c r="M35" t="s">
        <v>268</v>
      </c>
    </row>
    <row r="36" spans="1:13" ht="16.5" thickBot="1" x14ac:dyDescent="0.3">
      <c r="A36" s="9">
        <v>11</v>
      </c>
      <c r="B36" s="10" t="s">
        <v>167</v>
      </c>
      <c r="C36" s="12">
        <v>7121</v>
      </c>
      <c r="D36" s="24">
        <v>0</v>
      </c>
      <c r="E36" s="24">
        <v>1</v>
      </c>
      <c r="F36" s="24">
        <v>2</v>
      </c>
      <c r="G36" s="24">
        <v>2</v>
      </c>
      <c r="H36" s="30">
        <v>15</v>
      </c>
      <c r="J36" s="12">
        <v>7121</v>
      </c>
      <c r="K36" s="10" t="s">
        <v>123</v>
      </c>
      <c r="M36" t="s">
        <v>43</v>
      </c>
    </row>
    <row r="37" spans="1:13" ht="16.5" thickBot="1" x14ac:dyDescent="0.3">
      <c r="A37" s="9">
        <v>12</v>
      </c>
      <c r="B37" s="10" t="s">
        <v>161</v>
      </c>
      <c r="C37" s="36">
        <v>7116</v>
      </c>
      <c r="D37" s="24">
        <v>0</v>
      </c>
      <c r="E37" s="24">
        <v>1</v>
      </c>
      <c r="F37" s="24">
        <v>2</v>
      </c>
      <c r="G37" s="24">
        <v>2</v>
      </c>
      <c r="H37" s="30">
        <v>15</v>
      </c>
      <c r="J37" s="36">
        <v>7116</v>
      </c>
      <c r="K37" s="10" t="s">
        <v>124</v>
      </c>
      <c r="M37" t="s">
        <v>276</v>
      </c>
    </row>
    <row r="38" spans="1:13" ht="16.5" thickBot="1" x14ac:dyDescent="0.3">
      <c r="A38" s="9">
        <v>13</v>
      </c>
      <c r="B38" s="10" t="s">
        <v>214</v>
      </c>
      <c r="C38" s="36">
        <v>7109</v>
      </c>
      <c r="D38" s="24">
        <v>2</v>
      </c>
      <c r="E38" s="24">
        <v>2</v>
      </c>
      <c r="F38" s="24">
        <v>2</v>
      </c>
      <c r="G38" s="24">
        <v>2</v>
      </c>
      <c r="H38" s="30">
        <v>24</v>
      </c>
      <c r="J38" s="36">
        <v>7109</v>
      </c>
      <c r="K38" s="10" t="s">
        <v>126</v>
      </c>
      <c r="M38" t="s">
        <v>250</v>
      </c>
    </row>
    <row r="39" spans="1:13" ht="16.5" thickBot="1" x14ac:dyDescent="0.3">
      <c r="A39" s="9">
        <v>14</v>
      </c>
      <c r="B39" s="10" t="s">
        <v>129</v>
      </c>
      <c r="C39" s="36">
        <v>7076</v>
      </c>
      <c r="D39" s="24">
        <v>0</v>
      </c>
      <c r="E39" s="24">
        <v>0</v>
      </c>
      <c r="F39" s="24">
        <v>1</v>
      </c>
      <c r="G39" s="24">
        <v>1</v>
      </c>
      <c r="H39" s="30">
        <v>6</v>
      </c>
      <c r="J39" s="36">
        <v>7076</v>
      </c>
      <c r="K39" s="66" t="s">
        <v>127</v>
      </c>
      <c r="M39" t="s">
        <v>263</v>
      </c>
    </row>
    <row r="40" spans="1:13" ht="16.5" thickBot="1" x14ac:dyDescent="0.3">
      <c r="A40" s="9">
        <v>15</v>
      </c>
      <c r="B40" s="10" t="s">
        <v>213</v>
      </c>
      <c r="C40" s="36">
        <v>7068</v>
      </c>
      <c r="D40" s="24">
        <v>0</v>
      </c>
      <c r="E40" s="24">
        <v>0</v>
      </c>
      <c r="F40" s="24">
        <v>0</v>
      </c>
      <c r="G40" s="24">
        <v>0</v>
      </c>
      <c r="H40" s="30">
        <v>0</v>
      </c>
      <c r="J40" s="36">
        <v>7068</v>
      </c>
      <c r="K40" s="10" t="s">
        <v>128</v>
      </c>
      <c r="M40" t="s">
        <v>253</v>
      </c>
    </row>
    <row r="41" spans="1:13" ht="16.5" thickBot="1" x14ac:dyDescent="0.3">
      <c r="A41" s="9">
        <v>16</v>
      </c>
      <c r="B41" s="10" t="s">
        <v>219</v>
      </c>
      <c r="C41" s="36">
        <v>7037</v>
      </c>
      <c r="D41" s="24">
        <v>1</v>
      </c>
      <c r="E41" s="24">
        <v>1</v>
      </c>
      <c r="F41" s="24">
        <v>1</v>
      </c>
      <c r="G41" s="24">
        <v>1</v>
      </c>
      <c r="H41" s="30">
        <v>12</v>
      </c>
      <c r="J41" s="36">
        <v>7037</v>
      </c>
      <c r="K41" s="10" t="s">
        <v>129</v>
      </c>
      <c r="M41" t="s">
        <v>254</v>
      </c>
    </row>
    <row r="42" spans="1:13" ht="16.5" thickBot="1" x14ac:dyDescent="0.3">
      <c r="A42" s="9">
        <v>17</v>
      </c>
      <c r="B42" s="10" t="s">
        <v>136</v>
      </c>
      <c r="C42" s="12">
        <v>7021</v>
      </c>
      <c r="D42" s="24">
        <v>0</v>
      </c>
      <c r="E42" s="24">
        <v>0</v>
      </c>
      <c r="F42" s="24">
        <v>0</v>
      </c>
      <c r="G42" s="24">
        <v>0</v>
      </c>
      <c r="H42" s="30">
        <v>0</v>
      </c>
      <c r="J42" s="12">
        <v>7021</v>
      </c>
      <c r="K42" s="10" t="s">
        <v>130</v>
      </c>
    </row>
    <row r="43" spans="1:13" ht="16.5" thickBot="1" x14ac:dyDescent="0.3">
      <c r="A43" s="9">
        <v>18</v>
      </c>
      <c r="B43" s="10" t="s">
        <v>178</v>
      </c>
      <c r="C43" s="36">
        <v>7008</v>
      </c>
      <c r="D43" s="24">
        <v>0</v>
      </c>
      <c r="E43" s="24">
        <v>0</v>
      </c>
      <c r="F43" s="24">
        <v>0</v>
      </c>
      <c r="G43" s="24">
        <v>0</v>
      </c>
      <c r="H43" s="30">
        <v>0</v>
      </c>
      <c r="J43" s="36">
        <v>7008</v>
      </c>
      <c r="K43" s="10" t="s">
        <v>131</v>
      </c>
    </row>
    <row r="44" spans="1:13" ht="16.5" thickBot="1" x14ac:dyDescent="0.3">
      <c r="A44" s="9">
        <v>19</v>
      </c>
      <c r="B44" s="10" t="s">
        <v>115</v>
      </c>
      <c r="C44" s="12">
        <v>6996</v>
      </c>
      <c r="D44" s="24">
        <v>0</v>
      </c>
      <c r="E44" s="24">
        <v>0</v>
      </c>
      <c r="F44" s="24">
        <v>0</v>
      </c>
      <c r="G44" s="24">
        <v>0</v>
      </c>
      <c r="H44" s="30">
        <v>0</v>
      </c>
      <c r="J44" s="12">
        <v>6996</v>
      </c>
      <c r="K44" s="10" t="s">
        <v>132</v>
      </c>
    </row>
    <row r="45" spans="1:13" ht="16.5" thickBot="1" x14ac:dyDescent="0.3">
      <c r="A45" s="9">
        <v>20</v>
      </c>
      <c r="B45" s="10" t="s">
        <v>208</v>
      </c>
      <c r="C45" s="36">
        <v>6971</v>
      </c>
      <c r="D45" s="24">
        <v>0</v>
      </c>
      <c r="E45" s="24">
        <v>0</v>
      </c>
      <c r="F45" s="24">
        <v>0</v>
      </c>
      <c r="G45" s="24">
        <v>0</v>
      </c>
      <c r="H45" s="30">
        <v>0</v>
      </c>
      <c r="J45" s="36">
        <v>6971</v>
      </c>
      <c r="K45" s="10" t="s">
        <v>133</v>
      </c>
    </row>
    <row r="46" spans="1:13" ht="16.5" thickBot="1" x14ac:dyDescent="0.3">
      <c r="A46" s="9">
        <v>21</v>
      </c>
      <c r="B46" s="10" t="s">
        <v>176</v>
      </c>
      <c r="C46" s="36">
        <v>6961</v>
      </c>
      <c r="D46" s="24">
        <v>0</v>
      </c>
      <c r="E46" s="24">
        <v>1</v>
      </c>
      <c r="F46" s="24">
        <v>1</v>
      </c>
      <c r="G46" s="24">
        <v>1</v>
      </c>
      <c r="H46" s="30">
        <v>9</v>
      </c>
      <c r="J46" s="36">
        <v>6961</v>
      </c>
      <c r="K46" s="10" t="s">
        <v>135</v>
      </c>
    </row>
    <row r="47" spans="1:13" ht="16.5" thickBot="1" x14ac:dyDescent="0.3">
      <c r="A47" s="9">
        <v>22</v>
      </c>
      <c r="B47" s="10" t="s">
        <v>171</v>
      </c>
      <c r="C47" s="12">
        <v>6948</v>
      </c>
      <c r="D47" s="24">
        <v>1</v>
      </c>
      <c r="E47" s="24">
        <v>1</v>
      </c>
      <c r="F47" s="24">
        <v>1</v>
      </c>
      <c r="G47" s="24">
        <v>1</v>
      </c>
      <c r="H47" s="30">
        <v>12</v>
      </c>
      <c r="J47" s="12">
        <v>6948</v>
      </c>
      <c r="K47" s="10" t="s">
        <v>136</v>
      </c>
    </row>
    <row r="48" spans="1:13" ht="16.5" thickBot="1" x14ac:dyDescent="0.3">
      <c r="A48" s="9">
        <v>23</v>
      </c>
      <c r="B48" s="10" t="s">
        <v>128</v>
      </c>
      <c r="C48" s="36">
        <v>6931</v>
      </c>
      <c r="D48" s="24">
        <v>0</v>
      </c>
      <c r="E48" s="24">
        <v>0</v>
      </c>
      <c r="F48" s="24">
        <v>0</v>
      </c>
      <c r="G48" s="24">
        <v>0</v>
      </c>
      <c r="H48" s="30">
        <v>0</v>
      </c>
      <c r="J48" s="36">
        <v>6931</v>
      </c>
      <c r="K48" s="10" t="s">
        <v>139</v>
      </c>
    </row>
    <row r="49" spans="1:13" ht="16.5" thickBot="1" x14ac:dyDescent="0.3">
      <c r="A49" s="9">
        <v>24</v>
      </c>
      <c r="B49" s="10" t="s">
        <v>123</v>
      </c>
      <c r="C49" s="12">
        <v>6929</v>
      </c>
      <c r="D49" s="24">
        <v>1</v>
      </c>
      <c r="E49" s="24">
        <v>1</v>
      </c>
      <c r="F49" s="24">
        <v>3</v>
      </c>
      <c r="G49" s="24">
        <v>3</v>
      </c>
      <c r="H49" s="30">
        <v>24</v>
      </c>
      <c r="J49" s="12">
        <v>6929</v>
      </c>
      <c r="K49" s="10" t="s">
        <v>140</v>
      </c>
    </row>
    <row r="50" spans="1:13" ht="16.5" thickBot="1" x14ac:dyDescent="0.3">
      <c r="A50" s="9">
        <v>25</v>
      </c>
      <c r="B50" s="66" t="s">
        <v>211</v>
      </c>
      <c r="C50" s="36">
        <v>6923</v>
      </c>
      <c r="D50" s="24">
        <v>0</v>
      </c>
      <c r="E50" s="24">
        <v>0</v>
      </c>
      <c r="F50" s="24">
        <v>0</v>
      </c>
      <c r="G50" s="24">
        <v>0</v>
      </c>
      <c r="H50" s="30">
        <v>0</v>
      </c>
      <c r="J50" s="36">
        <v>6923</v>
      </c>
      <c r="K50" s="10" t="s">
        <v>141</v>
      </c>
    </row>
    <row r="51" spans="1:13" ht="16.5" thickBot="1" x14ac:dyDescent="0.3">
      <c r="A51" s="9">
        <v>26</v>
      </c>
      <c r="B51" s="10" t="s">
        <v>229</v>
      </c>
      <c r="C51" s="36">
        <v>6919</v>
      </c>
      <c r="D51" s="24">
        <v>1</v>
      </c>
      <c r="E51" s="24">
        <v>1</v>
      </c>
      <c r="F51" s="24">
        <v>1</v>
      </c>
      <c r="G51" s="24">
        <v>1</v>
      </c>
      <c r="H51" s="30">
        <v>12</v>
      </c>
      <c r="J51" s="36">
        <v>6919</v>
      </c>
      <c r="K51" s="10" t="s">
        <v>142</v>
      </c>
    </row>
    <row r="52" spans="1:13" ht="16.5" thickBot="1" x14ac:dyDescent="0.3">
      <c r="A52" s="9">
        <v>27</v>
      </c>
      <c r="B52" s="10" t="s">
        <v>153</v>
      </c>
      <c r="C52" s="12">
        <v>6900</v>
      </c>
      <c r="D52" s="24">
        <v>1</v>
      </c>
      <c r="E52" s="24">
        <v>1</v>
      </c>
      <c r="F52" s="24">
        <v>1</v>
      </c>
      <c r="G52" s="24">
        <v>2</v>
      </c>
      <c r="H52" s="30">
        <v>15</v>
      </c>
      <c r="J52" s="12">
        <v>6900</v>
      </c>
      <c r="K52" s="10" t="s">
        <v>143</v>
      </c>
    </row>
    <row r="53" spans="1:13" ht="16.5" thickBot="1" x14ac:dyDescent="0.3">
      <c r="A53" s="9">
        <v>28</v>
      </c>
      <c r="B53" s="10" t="s">
        <v>225</v>
      </c>
      <c r="C53" s="36">
        <v>6899</v>
      </c>
      <c r="D53" s="24">
        <v>0</v>
      </c>
      <c r="E53" s="24">
        <v>0</v>
      </c>
      <c r="F53" s="24">
        <v>0</v>
      </c>
      <c r="G53" s="24">
        <v>0</v>
      </c>
      <c r="H53" s="30">
        <v>0</v>
      </c>
      <c r="J53" s="36">
        <v>6899</v>
      </c>
      <c r="K53" s="10" t="s">
        <v>144</v>
      </c>
    </row>
    <row r="54" spans="1:13" ht="16.5" thickBot="1" x14ac:dyDescent="0.3">
      <c r="A54" s="9">
        <v>29</v>
      </c>
      <c r="B54" s="10" t="s">
        <v>179</v>
      </c>
      <c r="C54" s="12">
        <v>6878</v>
      </c>
      <c r="D54" s="24">
        <v>0</v>
      </c>
      <c r="E54" s="24">
        <v>0</v>
      </c>
      <c r="F54" s="24">
        <v>0</v>
      </c>
      <c r="G54" s="24">
        <v>0</v>
      </c>
      <c r="H54" s="30">
        <v>0</v>
      </c>
      <c r="J54" s="12">
        <v>6878</v>
      </c>
      <c r="K54" s="10" t="s">
        <v>145</v>
      </c>
    </row>
    <row r="55" spans="1:13" ht="16.5" thickBot="1" x14ac:dyDescent="0.3">
      <c r="A55" s="9">
        <v>30</v>
      </c>
      <c r="B55" s="10" t="s">
        <v>204</v>
      </c>
      <c r="C55" s="36">
        <v>6877</v>
      </c>
      <c r="D55" s="24">
        <v>1</v>
      </c>
      <c r="E55" s="24">
        <v>1</v>
      </c>
      <c r="F55" s="24">
        <v>1</v>
      </c>
      <c r="G55" s="24">
        <v>2</v>
      </c>
      <c r="H55" s="30">
        <v>15</v>
      </c>
      <c r="J55" s="36">
        <v>6877</v>
      </c>
      <c r="K55" s="10" t="s">
        <v>146</v>
      </c>
    </row>
    <row r="56" spans="1:13" ht="16.5" thickBot="1" x14ac:dyDescent="0.3">
      <c r="A56" s="9">
        <v>31</v>
      </c>
      <c r="B56" s="10" t="s">
        <v>146</v>
      </c>
      <c r="C56" s="12">
        <v>6802</v>
      </c>
      <c r="D56" s="24">
        <v>0</v>
      </c>
      <c r="E56" s="24">
        <v>0</v>
      </c>
      <c r="F56" s="24">
        <v>0</v>
      </c>
      <c r="G56" s="24">
        <v>0</v>
      </c>
      <c r="H56" s="30">
        <v>0</v>
      </c>
      <c r="J56" s="12">
        <v>6802</v>
      </c>
      <c r="K56" s="66" t="s">
        <v>147</v>
      </c>
      <c r="M56" t="s">
        <v>282</v>
      </c>
    </row>
    <row r="57" spans="1:13" ht="16.5" thickBot="1" x14ac:dyDescent="0.3">
      <c r="A57" s="9">
        <v>32</v>
      </c>
      <c r="B57" s="10" t="s">
        <v>149</v>
      </c>
      <c r="C57" s="12">
        <v>6798</v>
      </c>
      <c r="D57" s="24">
        <v>0</v>
      </c>
      <c r="E57" s="24">
        <v>0</v>
      </c>
      <c r="F57" s="24">
        <v>1</v>
      </c>
      <c r="G57" s="24">
        <v>2</v>
      </c>
      <c r="H57" s="30">
        <v>9</v>
      </c>
      <c r="J57" s="12">
        <v>6798</v>
      </c>
      <c r="K57" s="10" t="s">
        <v>148</v>
      </c>
      <c r="M57" t="s">
        <v>246</v>
      </c>
    </row>
    <row r="58" spans="1:13" ht="16.5" thickBot="1" x14ac:dyDescent="0.3">
      <c r="A58" s="9">
        <v>33</v>
      </c>
      <c r="B58" s="10" t="s">
        <v>220</v>
      </c>
      <c r="C58" s="36">
        <v>6790</v>
      </c>
      <c r="D58" s="24">
        <v>0</v>
      </c>
      <c r="E58" s="24">
        <v>0</v>
      </c>
      <c r="F58" s="24">
        <v>0</v>
      </c>
      <c r="G58" s="24">
        <v>0</v>
      </c>
      <c r="H58" s="30">
        <v>0</v>
      </c>
      <c r="J58" s="36">
        <v>6790</v>
      </c>
      <c r="K58" s="10" t="s">
        <v>149</v>
      </c>
      <c r="M58" t="s">
        <v>252</v>
      </c>
    </row>
    <row r="59" spans="1:13" ht="16.5" thickBot="1" x14ac:dyDescent="0.3">
      <c r="A59" s="9">
        <v>34</v>
      </c>
      <c r="B59" s="10" t="s">
        <v>196</v>
      </c>
      <c r="C59" s="12">
        <v>6789</v>
      </c>
      <c r="D59" s="24">
        <v>0</v>
      </c>
      <c r="E59" s="24">
        <v>0</v>
      </c>
      <c r="F59" s="24">
        <v>0</v>
      </c>
      <c r="G59" s="24">
        <v>0</v>
      </c>
      <c r="H59" s="30">
        <v>0</v>
      </c>
      <c r="J59" s="12">
        <v>6789</v>
      </c>
      <c r="K59" s="10" t="s">
        <v>150</v>
      </c>
      <c r="M59" t="s">
        <v>275</v>
      </c>
    </row>
    <row r="60" spans="1:13" ht="16.5" thickBot="1" x14ac:dyDescent="0.3">
      <c r="A60" s="9">
        <v>35</v>
      </c>
      <c r="B60" s="10" t="s">
        <v>177</v>
      </c>
      <c r="C60" s="12">
        <v>6773</v>
      </c>
      <c r="D60" s="24">
        <v>0</v>
      </c>
      <c r="E60" s="24">
        <v>0</v>
      </c>
      <c r="F60" s="24">
        <v>0</v>
      </c>
      <c r="G60" s="24">
        <v>0</v>
      </c>
      <c r="H60" s="30">
        <v>0</v>
      </c>
      <c r="J60" s="12">
        <v>6773</v>
      </c>
      <c r="K60" s="10" t="s">
        <v>226</v>
      </c>
      <c r="M60" t="s">
        <v>259</v>
      </c>
    </row>
    <row r="61" spans="1:13" ht="16.5" thickBot="1" x14ac:dyDescent="0.3">
      <c r="A61" s="9">
        <v>36</v>
      </c>
      <c r="B61" s="10" t="s">
        <v>223</v>
      </c>
      <c r="C61" s="36">
        <v>6761</v>
      </c>
      <c r="D61" s="24">
        <v>0</v>
      </c>
      <c r="E61" s="24">
        <v>0</v>
      </c>
      <c r="F61" s="24">
        <v>0</v>
      </c>
      <c r="G61" s="24">
        <v>0</v>
      </c>
      <c r="H61" s="30">
        <v>0</v>
      </c>
      <c r="J61" s="36">
        <v>6761</v>
      </c>
      <c r="K61" s="10" t="s">
        <v>151</v>
      </c>
      <c r="M61" t="s">
        <v>242</v>
      </c>
    </row>
    <row r="62" spans="1:13" ht="16.5" thickBot="1" x14ac:dyDescent="0.3">
      <c r="A62" s="9">
        <v>37</v>
      </c>
      <c r="B62" s="10" t="s">
        <v>117</v>
      </c>
      <c r="C62" s="36">
        <v>6757</v>
      </c>
      <c r="D62" s="24">
        <v>0</v>
      </c>
      <c r="E62" s="24">
        <v>0</v>
      </c>
      <c r="F62" s="24">
        <v>0</v>
      </c>
      <c r="G62" s="24">
        <v>0</v>
      </c>
      <c r="H62" s="30">
        <v>0</v>
      </c>
      <c r="J62" s="36">
        <v>6757</v>
      </c>
      <c r="K62" s="10" t="s">
        <v>153</v>
      </c>
      <c r="M62" t="s">
        <v>283</v>
      </c>
    </row>
    <row r="63" spans="1:13" ht="16.5" thickBot="1" x14ac:dyDescent="0.3">
      <c r="A63" s="9">
        <v>38</v>
      </c>
      <c r="B63" s="10" t="s">
        <v>195</v>
      </c>
      <c r="C63" s="36">
        <v>6741</v>
      </c>
      <c r="D63" s="24">
        <v>0</v>
      </c>
      <c r="E63" s="24">
        <v>0</v>
      </c>
      <c r="F63" s="24">
        <v>0</v>
      </c>
      <c r="G63" s="24">
        <v>0</v>
      </c>
      <c r="H63" s="30">
        <v>0</v>
      </c>
      <c r="J63" s="36">
        <v>6741</v>
      </c>
      <c r="K63" s="10" t="s">
        <v>154</v>
      </c>
      <c r="M63" t="s">
        <v>278</v>
      </c>
    </row>
    <row r="64" spans="1:13" ht="16.5" thickBot="1" x14ac:dyDescent="0.3">
      <c r="A64" s="9">
        <v>39</v>
      </c>
      <c r="B64" s="10" t="s">
        <v>132</v>
      </c>
      <c r="C64" s="36">
        <v>6737</v>
      </c>
      <c r="D64" s="24">
        <v>0</v>
      </c>
      <c r="E64" s="24">
        <v>0</v>
      </c>
      <c r="F64" s="24">
        <v>0</v>
      </c>
      <c r="G64" s="24">
        <v>0</v>
      </c>
      <c r="H64" s="30">
        <v>0</v>
      </c>
      <c r="J64" s="36">
        <v>6737</v>
      </c>
      <c r="K64" s="10" t="s">
        <v>155</v>
      </c>
      <c r="M64" t="s">
        <v>284</v>
      </c>
    </row>
    <row r="65" spans="1:13" ht="16.5" thickBot="1" x14ac:dyDescent="0.3">
      <c r="A65" s="9">
        <v>40</v>
      </c>
      <c r="B65" s="10" t="s">
        <v>120</v>
      </c>
      <c r="C65" s="12">
        <v>6717</v>
      </c>
      <c r="D65" s="24">
        <v>0</v>
      </c>
      <c r="E65" s="24">
        <v>0</v>
      </c>
      <c r="F65" s="24">
        <v>2</v>
      </c>
      <c r="G65" s="24">
        <v>2</v>
      </c>
      <c r="H65" s="30">
        <v>12</v>
      </c>
      <c r="J65" s="12">
        <v>6717</v>
      </c>
      <c r="K65" s="10" t="s">
        <v>156</v>
      </c>
      <c r="M65" t="s">
        <v>268</v>
      </c>
    </row>
    <row r="66" spans="1:13" ht="16.5" thickBot="1" x14ac:dyDescent="0.3">
      <c r="A66" s="9">
        <v>41</v>
      </c>
      <c r="B66" s="10" t="s">
        <v>150</v>
      </c>
      <c r="C66" s="36">
        <v>6711</v>
      </c>
      <c r="D66" s="24">
        <v>0</v>
      </c>
      <c r="E66" s="24">
        <v>0</v>
      </c>
      <c r="F66" s="24">
        <v>0</v>
      </c>
      <c r="G66" s="24">
        <v>0</v>
      </c>
      <c r="H66" s="30">
        <v>0</v>
      </c>
      <c r="J66" s="36">
        <v>6711</v>
      </c>
      <c r="K66" s="10" t="s">
        <v>157</v>
      </c>
      <c r="M66" t="s">
        <v>43</v>
      </c>
    </row>
    <row r="67" spans="1:13" ht="16.5" thickBot="1" x14ac:dyDescent="0.3">
      <c r="A67" s="9">
        <v>42</v>
      </c>
      <c r="B67" s="10" t="s">
        <v>151</v>
      </c>
      <c r="C67" s="36">
        <v>6704</v>
      </c>
      <c r="D67" s="24">
        <v>2</v>
      </c>
      <c r="E67" s="24">
        <v>2</v>
      </c>
      <c r="F67" s="24">
        <v>2</v>
      </c>
      <c r="G67" s="24">
        <v>2</v>
      </c>
      <c r="H67" s="30">
        <v>24</v>
      </c>
      <c r="J67" s="36">
        <v>6704</v>
      </c>
      <c r="K67" s="10" t="s">
        <v>159</v>
      </c>
      <c r="M67" t="s">
        <v>276</v>
      </c>
    </row>
    <row r="68" spans="1:13" ht="16.5" thickBot="1" x14ac:dyDescent="0.3">
      <c r="A68" s="9">
        <v>43</v>
      </c>
      <c r="B68" s="10" t="s">
        <v>169</v>
      </c>
      <c r="C68" s="36">
        <v>6701</v>
      </c>
      <c r="D68" s="24">
        <v>0</v>
      </c>
      <c r="E68" s="24">
        <v>0</v>
      </c>
      <c r="F68" s="24">
        <v>0</v>
      </c>
      <c r="G68" s="24">
        <v>0</v>
      </c>
      <c r="H68" s="30">
        <v>0</v>
      </c>
      <c r="J68" s="36">
        <v>6701</v>
      </c>
      <c r="K68" s="10" t="s">
        <v>160</v>
      </c>
      <c r="M68" t="s">
        <v>250</v>
      </c>
    </row>
    <row r="69" spans="1:13" ht="16.5" thickBot="1" x14ac:dyDescent="0.3">
      <c r="A69" s="9">
        <v>44</v>
      </c>
      <c r="B69" s="10" t="s">
        <v>124</v>
      </c>
      <c r="C69" s="36">
        <v>6685</v>
      </c>
      <c r="D69" s="24">
        <v>0</v>
      </c>
      <c r="E69" s="24">
        <v>0</v>
      </c>
      <c r="F69" s="24">
        <v>0</v>
      </c>
      <c r="G69" s="24">
        <v>1</v>
      </c>
      <c r="H69" s="30">
        <v>3</v>
      </c>
      <c r="J69" s="36">
        <v>6685</v>
      </c>
      <c r="K69" s="10" t="s">
        <v>161</v>
      </c>
      <c r="M69" t="s">
        <v>263</v>
      </c>
    </row>
    <row r="70" spans="1:13" ht="16.5" thickBot="1" x14ac:dyDescent="0.3">
      <c r="A70" s="9">
        <v>45</v>
      </c>
      <c r="B70" s="10" t="s">
        <v>126</v>
      </c>
      <c r="C70" s="36">
        <v>6681</v>
      </c>
      <c r="D70" s="24">
        <v>0</v>
      </c>
      <c r="E70" s="24">
        <v>1</v>
      </c>
      <c r="F70" s="24">
        <v>1</v>
      </c>
      <c r="G70" s="24">
        <v>1</v>
      </c>
      <c r="H70" s="30">
        <v>9</v>
      </c>
      <c r="J70" s="36">
        <v>6681</v>
      </c>
      <c r="K70" s="66" t="s">
        <v>163</v>
      </c>
      <c r="M70" t="s">
        <v>253</v>
      </c>
    </row>
    <row r="71" spans="1:13" ht="16.5" thickBot="1" x14ac:dyDescent="0.3">
      <c r="A71" s="9">
        <v>46</v>
      </c>
      <c r="B71" s="10" t="s">
        <v>174</v>
      </c>
      <c r="C71" s="36">
        <v>6679</v>
      </c>
      <c r="D71" s="24">
        <v>0</v>
      </c>
      <c r="E71" s="24">
        <v>0</v>
      </c>
      <c r="F71" s="24">
        <v>0</v>
      </c>
      <c r="G71" s="24">
        <v>0</v>
      </c>
      <c r="H71" s="30">
        <v>0</v>
      </c>
      <c r="J71" s="36">
        <v>6679</v>
      </c>
      <c r="K71" s="10" t="s">
        <v>165</v>
      </c>
      <c r="M71" t="s">
        <v>254</v>
      </c>
    </row>
    <row r="72" spans="1:13" ht="16.5" thickBot="1" x14ac:dyDescent="0.3">
      <c r="A72" s="9">
        <v>47</v>
      </c>
      <c r="B72" s="10" t="s">
        <v>200</v>
      </c>
      <c r="C72" s="36">
        <v>6649</v>
      </c>
      <c r="D72" s="24">
        <v>0</v>
      </c>
      <c r="E72" s="24">
        <v>0</v>
      </c>
      <c r="F72" s="24">
        <v>0</v>
      </c>
      <c r="G72" s="24">
        <v>0</v>
      </c>
      <c r="H72" s="30">
        <v>0</v>
      </c>
      <c r="J72" s="36">
        <v>6649</v>
      </c>
      <c r="K72" s="10" t="s">
        <v>166</v>
      </c>
    </row>
    <row r="73" spans="1:13" ht="16.5" thickBot="1" x14ac:dyDescent="0.3">
      <c r="A73" s="9">
        <v>48</v>
      </c>
      <c r="B73" s="10" t="s">
        <v>114</v>
      </c>
      <c r="C73" s="36">
        <v>6647</v>
      </c>
      <c r="D73" s="24">
        <v>0</v>
      </c>
      <c r="E73" s="24">
        <v>0</v>
      </c>
      <c r="F73" s="24">
        <v>1</v>
      </c>
      <c r="G73" s="24">
        <v>1</v>
      </c>
      <c r="H73" s="30">
        <v>6</v>
      </c>
      <c r="J73" s="36">
        <v>6647</v>
      </c>
      <c r="K73" s="10" t="s">
        <v>167</v>
      </c>
    </row>
    <row r="74" spans="1:13" ht="16.5" thickBot="1" x14ac:dyDescent="0.3">
      <c r="A74" s="9">
        <v>49</v>
      </c>
      <c r="B74" s="10" t="s">
        <v>189</v>
      </c>
      <c r="C74" s="36">
        <v>6636</v>
      </c>
      <c r="D74" s="24">
        <v>0</v>
      </c>
      <c r="E74" s="24">
        <v>0</v>
      </c>
      <c r="F74" s="24">
        <v>0</v>
      </c>
      <c r="G74" s="24">
        <v>0</v>
      </c>
      <c r="H74" s="30">
        <v>0</v>
      </c>
      <c r="J74" s="36">
        <v>6636</v>
      </c>
      <c r="K74" s="10" t="s">
        <v>168</v>
      </c>
    </row>
    <row r="75" spans="1:13" ht="16.5" thickBot="1" x14ac:dyDescent="0.3">
      <c r="A75" s="9">
        <v>50</v>
      </c>
      <c r="B75" s="10" t="s">
        <v>218</v>
      </c>
      <c r="C75" s="36">
        <v>6628</v>
      </c>
      <c r="D75" s="24">
        <v>0</v>
      </c>
      <c r="E75" s="24">
        <v>0</v>
      </c>
      <c r="F75" s="24">
        <v>1</v>
      </c>
      <c r="G75" s="24">
        <v>1</v>
      </c>
      <c r="H75" s="30">
        <v>6</v>
      </c>
      <c r="J75" s="36">
        <v>6628</v>
      </c>
      <c r="K75" s="10" t="s">
        <v>169</v>
      </c>
    </row>
    <row r="76" spans="1:13" ht="16.5" thickBot="1" x14ac:dyDescent="0.3">
      <c r="A76" s="9">
        <v>51</v>
      </c>
      <c r="B76" s="10" t="s">
        <v>130</v>
      </c>
      <c r="C76" s="36">
        <v>6616</v>
      </c>
      <c r="D76" s="24">
        <v>0</v>
      </c>
      <c r="E76" s="24">
        <v>0</v>
      </c>
      <c r="F76" s="24">
        <v>0</v>
      </c>
      <c r="G76" s="24">
        <v>0</v>
      </c>
      <c r="H76" s="30">
        <v>0</v>
      </c>
      <c r="J76" s="36">
        <v>6616</v>
      </c>
      <c r="K76" s="10" t="s">
        <v>170</v>
      </c>
    </row>
    <row r="77" spans="1:13" ht="16.5" thickBot="1" x14ac:dyDescent="0.3">
      <c r="A77" s="9">
        <v>52</v>
      </c>
      <c r="B77" s="10" t="s">
        <v>197</v>
      </c>
      <c r="C77" s="36">
        <v>6615</v>
      </c>
      <c r="D77" s="24">
        <v>0</v>
      </c>
      <c r="E77" s="24">
        <v>0</v>
      </c>
      <c r="F77" s="24">
        <v>0</v>
      </c>
      <c r="G77" s="24">
        <v>0</v>
      </c>
      <c r="H77" s="30">
        <v>0</v>
      </c>
      <c r="J77" s="36">
        <v>6615</v>
      </c>
      <c r="K77" s="10" t="s">
        <v>171</v>
      </c>
    </row>
    <row r="78" spans="1:13" ht="16.5" thickBot="1" x14ac:dyDescent="0.3">
      <c r="A78" s="9">
        <v>53</v>
      </c>
      <c r="B78" s="10" t="s">
        <v>133</v>
      </c>
      <c r="C78" s="12">
        <v>6613</v>
      </c>
      <c r="D78" s="24">
        <v>0</v>
      </c>
      <c r="E78" s="24">
        <v>0</v>
      </c>
      <c r="F78" s="24">
        <v>0</v>
      </c>
      <c r="G78" s="24">
        <v>0</v>
      </c>
      <c r="H78" s="30">
        <v>0</v>
      </c>
      <c r="J78" s="12">
        <v>6613</v>
      </c>
      <c r="K78" s="10" t="s">
        <v>172</v>
      </c>
    </row>
    <row r="79" spans="1:13" ht="16.5" thickBot="1" x14ac:dyDescent="0.3">
      <c r="A79" s="9">
        <v>54</v>
      </c>
      <c r="B79" s="10" t="s">
        <v>193</v>
      </c>
      <c r="C79" s="36">
        <v>6610</v>
      </c>
      <c r="D79" s="24">
        <v>0</v>
      </c>
      <c r="E79" s="24">
        <v>0</v>
      </c>
      <c r="F79" s="24">
        <v>0</v>
      </c>
      <c r="G79" s="24">
        <v>0</v>
      </c>
      <c r="H79" s="30">
        <v>0</v>
      </c>
      <c r="J79" s="36">
        <v>6610</v>
      </c>
      <c r="K79" s="10" t="s">
        <v>173</v>
      </c>
    </row>
    <row r="80" spans="1:13" ht="16.5" thickBot="1" x14ac:dyDescent="0.3">
      <c r="A80" s="9">
        <v>55</v>
      </c>
      <c r="B80" s="66" t="s">
        <v>113</v>
      </c>
      <c r="C80" s="36">
        <v>6604</v>
      </c>
      <c r="D80" s="24">
        <v>0</v>
      </c>
      <c r="E80" s="24">
        <v>0</v>
      </c>
      <c r="F80" s="24">
        <v>0</v>
      </c>
      <c r="G80" s="24">
        <v>0</v>
      </c>
      <c r="H80" s="30">
        <v>0</v>
      </c>
      <c r="J80" s="36">
        <v>6604</v>
      </c>
      <c r="K80" s="10" t="s">
        <v>174</v>
      </c>
    </row>
    <row r="81" spans="1:13" ht="16.5" thickBot="1" x14ac:dyDescent="0.3">
      <c r="A81" s="9">
        <v>56</v>
      </c>
      <c r="B81" s="10" t="s">
        <v>191</v>
      </c>
      <c r="C81" s="36">
        <v>6599</v>
      </c>
      <c r="D81" s="24">
        <v>0</v>
      </c>
      <c r="E81" s="24">
        <v>0</v>
      </c>
      <c r="F81" s="24">
        <v>0</v>
      </c>
      <c r="G81" s="24">
        <v>0</v>
      </c>
      <c r="H81" s="30">
        <v>0</v>
      </c>
      <c r="J81" s="36">
        <v>6599</v>
      </c>
      <c r="K81" s="10" t="s">
        <v>175</v>
      </c>
    </row>
    <row r="82" spans="1:13" ht="16.5" thickBot="1" x14ac:dyDescent="0.3">
      <c r="A82" s="9">
        <v>57</v>
      </c>
      <c r="B82" s="10" t="s">
        <v>111</v>
      </c>
      <c r="C82" s="36">
        <v>6565</v>
      </c>
      <c r="D82" s="24">
        <v>1</v>
      </c>
      <c r="E82" s="24">
        <v>2</v>
      </c>
      <c r="F82" s="24">
        <v>2</v>
      </c>
      <c r="G82" s="24">
        <v>3</v>
      </c>
      <c r="H82" s="30">
        <v>24</v>
      </c>
      <c r="J82" s="36">
        <v>6565</v>
      </c>
      <c r="K82" s="10" t="s">
        <v>176</v>
      </c>
    </row>
    <row r="83" spans="1:13" ht="16.5" thickBot="1" x14ac:dyDescent="0.3">
      <c r="A83" s="9">
        <v>58</v>
      </c>
      <c r="B83" s="10" t="s">
        <v>209</v>
      </c>
      <c r="C83" s="36">
        <v>6552</v>
      </c>
      <c r="D83" s="24">
        <v>1</v>
      </c>
      <c r="E83" s="24">
        <v>1</v>
      </c>
      <c r="F83" s="24">
        <v>1</v>
      </c>
      <c r="G83" s="24">
        <v>2</v>
      </c>
      <c r="H83" s="30">
        <v>15</v>
      </c>
      <c r="J83" s="36">
        <v>6552</v>
      </c>
      <c r="K83" s="10" t="s">
        <v>177</v>
      </c>
    </row>
    <row r="84" spans="1:13" ht="16.5" thickBot="1" x14ac:dyDescent="0.3">
      <c r="A84" s="9">
        <v>59</v>
      </c>
      <c r="B84" s="10" t="s">
        <v>166</v>
      </c>
      <c r="C84" s="12">
        <v>6550</v>
      </c>
      <c r="D84" s="24">
        <v>0</v>
      </c>
      <c r="E84" s="24">
        <v>1</v>
      </c>
      <c r="F84" s="24">
        <v>2</v>
      </c>
      <c r="G84" s="24">
        <v>2</v>
      </c>
      <c r="H84" s="30">
        <v>15</v>
      </c>
      <c r="J84" s="12">
        <v>6550</v>
      </c>
      <c r="K84" s="10" t="s">
        <v>178</v>
      </c>
    </row>
    <row r="85" spans="1:13" ht="16.5" thickBot="1" x14ac:dyDescent="0.3">
      <c r="A85" s="9">
        <v>60</v>
      </c>
      <c r="B85" s="10" t="s">
        <v>173</v>
      </c>
      <c r="C85" s="36">
        <v>6543</v>
      </c>
      <c r="D85" s="24">
        <v>0</v>
      </c>
      <c r="E85" s="24">
        <v>0</v>
      </c>
      <c r="F85" s="24">
        <v>0</v>
      </c>
      <c r="G85" s="24">
        <v>0</v>
      </c>
      <c r="H85" s="30">
        <v>0</v>
      </c>
      <c r="J85" s="36">
        <v>6543</v>
      </c>
      <c r="K85" s="10" t="s">
        <v>179</v>
      </c>
    </row>
    <row r="86" spans="1:13" ht="16.5" thickBot="1" x14ac:dyDescent="0.3">
      <c r="A86" s="9">
        <v>61</v>
      </c>
      <c r="B86" s="10" t="s">
        <v>184</v>
      </c>
      <c r="C86" s="12">
        <v>6534</v>
      </c>
      <c r="D86" s="24">
        <v>0</v>
      </c>
      <c r="E86" s="24">
        <v>0</v>
      </c>
      <c r="F86" s="24">
        <v>0</v>
      </c>
      <c r="G86" s="24">
        <v>0</v>
      </c>
      <c r="H86" s="30">
        <v>0</v>
      </c>
      <c r="J86" s="12">
        <v>6534</v>
      </c>
      <c r="K86" s="66" t="s">
        <v>180</v>
      </c>
    </row>
    <row r="87" spans="1:13" ht="16.5" thickBot="1" x14ac:dyDescent="0.3">
      <c r="A87" s="9">
        <v>62</v>
      </c>
      <c r="B87" s="10" t="s">
        <v>168</v>
      </c>
      <c r="C87" s="12">
        <v>6526</v>
      </c>
      <c r="D87" s="24">
        <v>0</v>
      </c>
      <c r="E87" s="24">
        <v>0</v>
      </c>
      <c r="F87" s="24">
        <v>0</v>
      </c>
      <c r="G87" s="24">
        <v>0</v>
      </c>
      <c r="H87" s="30">
        <v>0</v>
      </c>
      <c r="J87" s="12">
        <v>6526</v>
      </c>
      <c r="K87" s="10" t="s">
        <v>182</v>
      </c>
    </row>
    <row r="88" spans="1:13" ht="16.5" thickBot="1" x14ac:dyDescent="0.3">
      <c r="A88" s="9">
        <v>63</v>
      </c>
      <c r="B88" s="10" t="s">
        <v>159</v>
      </c>
      <c r="C88" s="36">
        <v>6524</v>
      </c>
      <c r="D88" s="24">
        <v>0</v>
      </c>
      <c r="E88" s="24">
        <v>0</v>
      </c>
      <c r="F88" s="24">
        <v>0</v>
      </c>
      <c r="G88" s="24">
        <v>0</v>
      </c>
      <c r="H88" s="30">
        <v>0</v>
      </c>
      <c r="J88" s="36">
        <v>6524</v>
      </c>
      <c r="K88" s="10" t="s">
        <v>184</v>
      </c>
    </row>
    <row r="89" spans="1:13" ht="16.5" thickBot="1" x14ac:dyDescent="0.3">
      <c r="A89" s="9">
        <v>64</v>
      </c>
      <c r="B89" s="10" t="s">
        <v>135</v>
      </c>
      <c r="C89" s="36">
        <v>6503</v>
      </c>
      <c r="D89" s="24">
        <v>1</v>
      </c>
      <c r="E89" s="24">
        <v>1</v>
      </c>
      <c r="F89" s="24">
        <v>1</v>
      </c>
      <c r="G89" s="24">
        <v>1</v>
      </c>
      <c r="H89" s="30">
        <v>12</v>
      </c>
      <c r="J89" s="36">
        <v>6503</v>
      </c>
      <c r="K89" s="10" t="s">
        <v>185</v>
      </c>
      <c r="M89" t="s">
        <v>282</v>
      </c>
    </row>
    <row r="90" spans="1:13" ht="16.5" thickBot="1" x14ac:dyDescent="0.3">
      <c r="A90" s="9">
        <v>65</v>
      </c>
      <c r="B90" s="10" t="s">
        <v>143</v>
      </c>
      <c r="C90" s="12">
        <v>6501</v>
      </c>
      <c r="D90" s="24">
        <v>0</v>
      </c>
      <c r="E90" s="24">
        <v>0</v>
      </c>
      <c r="F90" s="24">
        <v>0</v>
      </c>
      <c r="G90" s="24">
        <v>0</v>
      </c>
      <c r="H90" s="30">
        <v>0</v>
      </c>
      <c r="J90" s="12">
        <v>6501</v>
      </c>
      <c r="K90" s="10" t="s">
        <v>186</v>
      </c>
      <c r="M90" t="s">
        <v>246</v>
      </c>
    </row>
    <row r="91" spans="1:13" ht="16.5" thickBot="1" x14ac:dyDescent="0.3">
      <c r="A91" s="9">
        <v>66</v>
      </c>
      <c r="B91" s="10" t="s">
        <v>131</v>
      </c>
      <c r="C91" s="36">
        <v>6498</v>
      </c>
      <c r="D91" s="24">
        <v>0</v>
      </c>
      <c r="E91" s="24">
        <v>0</v>
      </c>
      <c r="F91" s="24">
        <v>0</v>
      </c>
      <c r="G91" s="24">
        <v>0</v>
      </c>
      <c r="H91" s="30">
        <v>0</v>
      </c>
      <c r="J91" s="36">
        <v>6498</v>
      </c>
      <c r="K91" s="10" t="s">
        <v>187</v>
      </c>
      <c r="M91" t="s">
        <v>252</v>
      </c>
    </row>
    <row r="92" spans="1:13" ht="16.5" thickBot="1" x14ac:dyDescent="0.3">
      <c r="A92" s="9">
        <v>67</v>
      </c>
      <c r="B92" s="10" t="s">
        <v>217</v>
      </c>
      <c r="C92" s="36">
        <v>6497</v>
      </c>
      <c r="D92" s="24">
        <v>0</v>
      </c>
      <c r="E92" s="24">
        <v>0</v>
      </c>
      <c r="F92" s="24">
        <v>1</v>
      </c>
      <c r="G92" s="24">
        <v>1</v>
      </c>
      <c r="H92" s="30">
        <v>6</v>
      </c>
      <c r="J92" s="36">
        <v>6497</v>
      </c>
      <c r="K92" s="66" t="s">
        <v>188</v>
      </c>
      <c r="M92" t="s">
        <v>275</v>
      </c>
    </row>
    <row r="93" spans="1:13" ht="16.5" thickBot="1" x14ac:dyDescent="0.3">
      <c r="A93" s="9">
        <v>68</v>
      </c>
      <c r="B93" s="10" t="s">
        <v>182</v>
      </c>
      <c r="C93" s="36">
        <v>6492</v>
      </c>
      <c r="D93" s="24">
        <v>1</v>
      </c>
      <c r="E93" s="24">
        <v>1</v>
      </c>
      <c r="F93" s="24">
        <v>1</v>
      </c>
      <c r="G93" s="24">
        <v>1</v>
      </c>
      <c r="H93" s="30">
        <v>12</v>
      </c>
      <c r="J93" s="36">
        <v>6492</v>
      </c>
      <c r="K93" s="10" t="s">
        <v>189</v>
      </c>
      <c r="M93" t="s">
        <v>259</v>
      </c>
    </row>
    <row r="94" spans="1:13" ht="16.5" thickBot="1" x14ac:dyDescent="0.3">
      <c r="A94" s="9">
        <v>69</v>
      </c>
      <c r="B94" s="66" t="s">
        <v>180</v>
      </c>
      <c r="C94" s="36">
        <v>6485</v>
      </c>
      <c r="D94" s="24">
        <v>0</v>
      </c>
      <c r="E94" s="24">
        <v>0</v>
      </c>
      <c r="F94" s="24">
        <v>0</v>
      </c>
      <c r="G94" s="24">
        <v>0</v>
      </c>
      <c r="H94" s="30">
        <v>0</v>
      </c>
      <c r="J94" s="36">
        <v>6485</v>
      </c>
      <c r="K94" s="10" t="s">
        <v>190</v>
      </c>
      <c r="M94" t="s">
        <v>242</v>
      </c>
    </row>
    <row r="95" spans="1:13" ht="16.5" thickBot="1" x14ac:dyDescent="0.3">
      <c r="A95" s="9">
        <v>70</v>
      </c>
      <c r="B95" s="10" t="s">
        <v>144</v>
      </c>
      <c r="C95" s="36">
        <v>6482</v>
      </c>
      <c r="D95" s="24">
        <v>0</v>
      </c>
      <c r="E95" s="24">
        <v>0</v>
      </c>
      <c r="F95" s="24">
        <v>0</v>
      </c>
      <c r="G95" s="24">
        <v>0</v>
      </c>
      <c r="H95" s="30">
        <v>0</v>
      </c>
      <c r="J95" s="36">
        <v>6482</v>
      </c>
      <c r="K95" s="10" t="s">
        <v>191</v>
      </c>
      <c r="M95" t="s">
        <v>283</v>
      </c>
    </row>
    <row r="96" spans="1:13" ht="16.5" thickBot="1" x14ac:dyDescent="0.3">
      <c r="A96" s="9">
        <v>71</v>
      </c>
      <c r="B96" s="66" t="s">
        <v>212</v>
      </c>
      <c r="C96" s="36">
        <v>6477</v>
      </c>
      <c r="D96" s="24">
        <v>1</v>
      </c>
      <c r="E96" s="24">
        <v>1</v>
      </c>
      <c r="F96" s="24">
        <v>1</v>
      </c>
      <c r="G96" s="24">
        <v>2</v>
      </c>
      <c r="H96" s="30">
        <v>15</v>
      </c>
      <c r="J96" s="36">
        <v>6477</v>
      </c>
      <c r="K96" s="10" t="s">
        <v>192</v>
      </c>
      <c r="M96" t="s">
        <v>278</v>
      </c>
    </row>
    <row r="97" spans="1:13" ht="16.5" thickBot="1" x14ac:dyDescent="0.3">
      <c r="A97" s="9">
        <v>72</v>
      </c>
      <c r="B97" s="35" t="s">
        <v>226</v>
      </c>
      <c r="C97" s="36">
        <v>6460</v>
      </c>
      <c r="D97" s="24">
        <v>0</v>
      </c>
      <c r="E97" s="24">
        <v>0</v>
      </c>
      <c r="F97" s="24">
        <v>0</v>
      </c>
      <c r="G97" s="24">
        <v>0</v>
      </c>
      <c r="H97" s="30">
        <v>0</v>
      </c>
      <c r="J97" s="36">
        <v>6460</v>
      </c>
      <c r="K97" s="10" t="s">
        <v>193</v>
      </c>
      <c r="M97" t="s">
        <v>284</v>
      </c>
    </row>
    <row r="98" spans="1:13" ht="16.5" thickBot="1" x14ac:dyDescent="0.3">
      <c r="A98" s="9">
        <v>73</v>
      </c>
      <c r="B98" s="10" t="s">
        <v>116</v>
      </c>
      <c r="C98" s="12">
        <v>6454</v>
      </c>
      <c r="D98" s="24">
        <v>0</v>
      </c>
      <c r="E98" s="24">
        <v>0</v>
      </c>
      <c r="F98" s="24">
        <v>1</v>
      </c>
      <c r="G98" s="24">
        <v>1</v>
      </c>
      <c r="H98" s="30">
        <v>6</v>
      </c>
      <c r="J98" s="12">
        <v>6454</v>
      </c>
      <c r="K98" s="66" t="s">
        <v>194</v>
      </c>
      <c r="M98" t="s">
        <v>268</v>
      </c>
    </row>
    <row r="99" spans="1:13" ht="16.5" thickBot="1" x14ac:dyDescent="0.3">
      <c r="A99" s="9">
        <v>74</v>
      </c>
      <c r="B99" s="10" t="s">
        <v>141</v>
      </c>
      <c r="C99" s="36">
        <v>6445</v>
      </c>
      <c r="D99" s="24">
        <v>0</v>
      </c>
      <c r="E99" s="24">
        <v>0</v>
      </c>
      <c r="F99" s="24">
        <v>0</v>
      </c>
      <c r="G99" s="24">
        <v>0</v>
      </c>
      <c r="H99" s="30">
        <v>0</v>
      </c>
      <c r="J99" s="36">
        <v>6445</v>
      </c>
      <c r="K99" s="10" t="s">
        <v>195</v>
      </c>
      <c r="M99" t="s">
        <v>43</v>
      </c>
    </row>
    <row r="100" spans="1:13" ht="16.5" thickBot="1" x14ac:dyDescent="0.3">
      <c r="A100" s="9">
        <v>75</v>
      </c>
      <c r="B100" s="10" t="s">
        <v>207</v>
      </c>
      <c r="C100" s="36">
        <v>6442</v>
      </c>
      <c r="D100" s="24">
        <v>0</v>
      </c>
      <c r="E100" s="24">
        <v>0</v>
      </c>
      <c r="F100" s="24">
        <v>0</v>
      </c>
      <c r="G100" s="24">
        <v>0</v>
      </c>
      <c r="H100" s="30">
        <v>0</v>
      </c>
      <c r="J100" s="36">
        <v>6442</v>
      </c>
      <c r="K100" s="10" t="s">
        <v>196</v>
      </c>
      <c r="M100" t="s">
        <v>276</v>
      </c>
    </row>
    <row r="101" spans="1:13" ht="16.5" thickBot="1" x14ac:dyDescent="0.3">
      <c r="A101" s="9">
        <v>76</v>
      </c>
      <c r="B101" s="10" t="s">
        <v>154</v>
      </c>
      <c r="C101" s="12">
        <v>6439</v>
      </c>
      <c r="D101" s="24">
        <v>1</v>
      </c>
      <c r="E101" s="24">
        <v>1</v>
      </c>
      <c r="F101" s="24">
        <v>1</v>
      </c>
      <c r="G101" s="24">
        <v>1</v>
      </c>
      <c r="H101" s="30">
        <v>12</v>
      </c>
      <c r="J101" s="12">
        <v>6439</v>
      </c>
      <c r="K101" s="10" t="s">
        <v>197</v>
      </c>
      <c r="M101" t="s">
        <v>250</v>
      </c>
    </row>
    <row r="102" spans="1:13" ht="16.5" thickBot="1" x14ac:dyDescent="0.3">
      <c r="A102" s="9">
        <v>77</v>
      </c>
      <c r="B102" s="10" t="s">
        <v>201</v>
      </c>
      <c r="C102" s="12">
        <v>6369</v>
      </c>
      <c r="D102" s="24">
        <v>0</v>
      </c>
      <c r="E102" s="24">
        <v>0</v>
      </c>
      <c r="F102" s="24">
        <v>0</v>
      </c>
      <c r="G102" s="24">
        <v>0</v>
      </c>
      <c r="H102" s="30">
        <v>0</v>
      </c>
      <c r="J102" s="12">
        <v>6369</v>
      </c>
      <c r="K102" s="10" t="s">
        <v>199</v>
      </c>
      <c r="M102" t="s">
        <v>263</v>
      </c>
    </row>
    <row r="103" spans="1:13" ht="16.5" thickBot="1" x14ac:dyDescent="0.3">
      <c r="A103" s="9">
        <v>78</v>
      </c>
      <c r="B103" s="10" t="s">
        <v>157</v>
      </c>
      <c r="C103" s="36">
        <v>6357</v>
      </c>
      <c r="D103" s="24">
        <v>0</v>
      </c>
      <c r="E103" s="24">
        <v>0</v>
      </c>
      <c r="F103" s="24">
        <v>0</v>
      </c>
      <c r="G103" s="24">
        <v>0</v>
      </c>
      <c r="H103" s="30">
        <v>0</v>
      </c>
      <c r="J103" s="36">
        <v>6357</v>
      </c>
      <c r="K103" s="10" t="s">
        <v>200</v>
      </c>
      <c r="M103" t="s">
        <v>253</v>
      </c>
    </row>
    <row r="104" spans="1:13" ht="16.5" thickBot="1" x14ac:dyDescent="0.3">
      <c r="A104" s="9">
        <v>79</v>
      </c>
      <c r="B104" s="10" t="s">
        <v>202</v>
      </c>
      <c r="C104" s="12">
        <v>6355</v>
      </c>
      <c r="D104" s="24">
        <v>0</v>
      </c>
      <c r="E104" s="24">
        <v>0</v>
      </c>
      <c r="F104" s="24">
        <v>0</v>
      </c>
      <c r="G104" s="24">
        <v>0</v>
      </c>
      <c r="H104" s="30">
        <v>0</v>
      </c>
      <c r="J104" s="12">
        <v>6355</v>
      </c>
      <c r="K104" s="10" t="s">
        <v>201</v>
      </c>
      <c r="M104" t="s">
        <v>254</v>
      </c>
    </row>
    <row r="105" spans="1:13" ht="16.5" thickBot="1" x14ac:dyDescent="0.3">
      <c r="A105" s="9">
        <v>80</v>
      </c>
      <c r="B105" s="66" t="s">
        <v>119</v>
      </c>
      <c r="C105" s="36">
        <v>6354</v>
      </c>
      <c r="D105" s="24">
        <v>0</v>
      </c>
      <c r="E105" s="24">
        <v>0</v>
      </c>
      <c r="F105" s="24">
        <v>0</v>
      </c>
      <c r="G105" s="24">
        <v>0</v>
      </c>
      <c r="H105" s="30">
        <v>0</v>
      </c>
      <c r="J105" s="36">
        <v>6354</v>
      </c>
      <c r="K105" s="10" t="s">
        <v>202</v>
      </c>
    </row>
    <row r="106" spans="1:13" ht="16.5" thickBot="1" x14ac:dyDescent="0.3">
      <c r="A106" s="9">
        <v>81</v>
      </c>
      <c r="B106" s="10" t="s">
        <v>140</v>
      </c>
      <c r="C106" s="36">
        <v>6347</v>
      </c>
      <c r="D106" s="24">
        <v>0</v>
      </c>
      <c r="E106" s="24">
        <v>0</v>
      </c>
      <c r="F106" s="24">
        <v>0</v>
      </c>
      <c r="G106" s="24">
        <v>0</v>
      </c>
      <c r="H106" s="30">
        <v>0</v>
      </c>
      <c r="J106" s="36">
        <v>6347</v>
      </c>
      <c r="K106" s="10" t="s">
        <v>225</v>
      </c>
    </row>
    <row r="107" spans="1:13" ht="16.5" thickBot="1" x14ac:dyDescent="0.3">
      <c r="A107" s="9">
        <v>82</v>
      </c>
      <c r="B107" s="10" t="s">
        <v>121</v>
      </c>
      <c r="C107" s="36">
        <v>6300</v>
      </c>
      <c r="D107" s="24">
        <v>0</v>
      </c>
      <c r="E107" s="24">
        <v>0</v>
      </c>
      <c r="F107" s="24">
        <v>0</v>
      </c>
      <c r="G107" s="24">
        <v>0</v>
      </c>
      <c r="H107" s="30">
        <v>0</v>
      </c>
      <c r="J107" s="36">
        <v>6300</v>
      </c>
      <c r="K107" s="10" t="s">
        <v>204</v>
      </c>
    </row>
    <row r="108" spans="1:13" ht="16.5" thickBot="1" x14ac:dyDescent="0.3">
      <c r="A108" s="9">
        <v>83</v>
      </c>
      <c r="B108" s="10" t="s">
        <v>172</v>
      </c>
      <c r="C108" s="36">
        <v>6291</v>
      </c>
      <c r="D108" s="24">
        <v>0</v>
      </c>
      <c r="E108" s="24">
        <v>0</v>
      </c>
      <c r="F108" s="24">
        <v>0</v>
      </c>
      <c r="G108" s="24">
        <v>0</v>
      </c>
      <c r="H108" s="30">
        <v>0</v>
      </c>
      <c r="J108" s="36">
        <v>6291</v>
      </c>
      <c r="K108" s="10" t="s">
        <v>205</v>
      </c>
      <c r="M108" t="s">
        <v>282</v>
      </c>
    </row>
    <row r="109" spans="1:13" ht="16.5" thickBot="1" x14ac:dyDescent="0.3">
      <c r="A109" s="9">
        <v>84</v>
      </c>
      <c r="B109" s="10" t="s">
        <v>175</v>
      </c>
      <c r="C109" s="36">
        <v>6291</v>
      </c>
      <c r="D109" s="24">
        <v>0</v>
      </c>
      <c r="E109" s="24">
        <v>0</v>
      </c>
      <c r="F109" s="24">
        <v>0</v>
      </c>
      <c r="G109" s="24">
        <v>0</v>
      </c>
      <c r="H109" s="30">
        <v>0</v>
      </c>
      <c r="J109" s="36">
        <v>6291</v>
      </c>
      <c r="K109" s="10" t="s">
        <v>206</v>
      </c>
      <c r="M109" t="s">
        <v>246</v>
      </c>
    </row>
    <row r="110" spans="1:13" ht="16.5" thickBot="1" x14ac:dyDescent="0.3">
      <c r="A110" s="9">
        <v>85</v>
      </c>
      <c r="B110" s="10" t="s">
        <v>156</v>
      </c>
      <c r="C110" s="36">
        <v>6281</v>
      </c>
      <c r="D110" s="24">
        <v>0</v>
      </c>
      <c r="E110" s="24">
        <v>0</v>
      </c>
      <c r="F110" s="24">
        <v>0</v>
      </c>
      <c r="G110" s="24">
        <v>0</v>
      </c>
      <c r="H110" s="30">
        <v>0</v>
      </c>
      <c r="J110" s="36">
        <v>6281</v>
      </c>
      <c r="K110" s="10" t="s">
        <v>207</v>
      </c>
      <c r="M110" t="s">
        <v>252</v>
      </c>
    </row>
    <row r="111" spans="1:13" ht="16.5" thickBot="1" x14ac:dyDescent="0.3">
      <c r="A111" s="9">
        <v>86</v>
      </c>
      <c r="B111" s="10" t="s">
        <v>205</v>
      </c>
      <c r="C111" s="36">
        <v>6279</v>
      </c>
      <c r="D111" s="24">
        <v>0</v>
      </c>
      <c r="E111" s="24">
        <v>0</v>
      </c>
      <c r="F111" s="24">
        <v>0</v>
      </c>
      <c r="G111" s="24">
        <v>1</v>
      </c>
      <c r="H111" s="30">
        <v>3</v>
      </c>
      <c r="J111" s="36">
        <v>6279</v>
      </c>
      <c r="K111" s="10" t="s">
        <v>208</v>
      </c>
      <c r="M111" t="s">
        <v>275</v>
      </c>
    </row>
    <row r="112" spans="1:13" ht="16.5" thickBot="1" x14ac:dyDescent="0.3">
      <c r="A112" s="9">
        <v>87</v>
      </c>
      <c r="B112" s="10" t="s">
        <v>160</v>
      </c>
      <c r="C112" s="12">
        <v>6270</v>
      </c>
      <c r="D112" s="24">
        <v>0</v>
      </c>
      <c r="E112" s="24">
        <v>0</v>
      </c>
      <c r="F112" s="24">
        <v>0</v>
      </c>
      <c r="G112" s="24">
        <v>0</v>
      </c>
      <c r="H112" s="30">
        <v>0</v>
      </c>
      <c r="J112" s="12">
        <v>6270</v>
      </c>
      <c r="K112" s="10" t="s">
        <v>223</v>
      </c>
      <c r="M112" t="s">
        <v>259</v>
      </c>
    </row>
    <row r="113" spans="1:13" ht="16.5" thickBot="1" x14ac:dyDescent="0.3">
      <c r="A113" s="9">
        <v>88</v>
      </c>
      <c r="B113" s="10" t="s">
        <v>216</v>
      </c>
      <c r="C113" s="36">
        <v>6268</v>
      </c>
      <c r="D113" s="24">
        <v>0</v>
      </c>
      <c r="E113" s="24">
        <v>0</v>
      </c>
      <c r="F113" s="24">
        <v>0</v>
      </c>
      <c r="G113" s="24">
        <v>0</v>
      </c>
      <c r="H113" s="30">
        <v>0</v>
      </c>
      <c r="J113" s="36">
        <v>6268</v>
      </c>
      <c r="K113" s="10" t="s">
        <v>209</v>
      </c>
      <c r="M113" t="s">
        <v>242</v>
      </c>
    </row>
    <row r="114" spans="1:13" ht="16.5" thickBot="1" x14ac:dyDescent="0.3">
      <c r="A114" s="9">
        <v>89</v>
      </c>
      <c r="B114" s="10" t="s">
        <v>186</v>
      </c>
      <c r="C114" s="36">
        <v>6267</v>
      </c>
      <c r="D114" s="24">
        <v>0</v>
      </c>
      <c r="E114" s="24">
        <v>1</v>
      </c>
      <c r="F114" s="24">
        <v>1</v>
      </c>
      <c r="G114" s="24">
        <v>1</v>
      </c>
      <c r="H114" s="30">
        <v>9</v>
      </c>
      <c r="J114" s="36">
        <v>6267</v>
      </c>
      <c r="K114" s="10" t="s">
        <v>111</v>
      </c>
      <c r="M114" t="s">
        <v>283</v>
      </c>
    </row>
    <row r="115" spans="1:13" ht="16.5" thickBot="1" x14ac:dyDescent="0.3">
      <c r="A115" s="9">
        <v>90</v>
      </c>
      <c r="B115" s="10" t="s">
        <v>190</v>
      </c>
      <c r="C115" s="36">
        <v>6225</v>
      </c>
      <c r="D115" s="24">
        <v>0</v>
      </c>
      <c r="E115" s="24">
        <v>0</v>
      </c>
      <c r="F115" s="24">
        <v>0</v>
      </c>
      <c r="G115" s="24">
        <v>0</v>
      </c>
      <c r="H115" s="30">
        <v>0</v>
      </c>
      <c r="J115" s="36">
        <v>6225</v>
      </c>
      <c r="K115" s="66" t="s">
        <v>211</v>
      </c>
      <c r="M115" t="s">
        <v>278</v>
      </c>
    </row>
    <row r="116" spans="1:13" ht="16.5" thickBot="1" x14ac:dyDescent="0.3">
      <c r="A116" s="9">
        <v>91</v>
      </c>
      <c r="B116" s="10" t="s">
        <v>165</v>
      </c>
      <c r="C116" s="36">
        <v>6178</v>
      </c>
      <c r="D116" s="24">
        <v>0</v>
      </c>
      <c r="E116" s="24">
        <v>0</v>
      </c>
      <c r="F116" s="24">
        <v>0</v>
      </c>
      <c r="G116" s="24">
        <v>0</v>
      </c>
      <c r="H116" s="30">
        <v>0</v>
      </c>
      <c r="J116" s="36">
        <v>6178</v>
      </c>
      <c r="K116" s="10" t="s">
        <v>44</v>
      </c>
      <c r="M116" t="s">
        <v>284</v>
      </c>
    </row>
    <row r="117" spans="1:13" ht="16.5" thickBot="1" x14ac:dyDescent="0.3">
      <c r="A117" s="9">
        <v>92</v>
      </c>
      <c r="B117" s="66" t="s">
        <v>118</v>
      </c>
      <c r="C117" s="12">
        <v>6167</v>
      </c>
      <c r="D117" s="24">
        <v>0</v>
      </c>
      <c r="E117" s="24">
        <v>1</v>
      </c>
      <c r="F117" s="24">
        <v>1</v>
      </c>
      <c r="G117" s="24">
        <v>1</v>
      </c>
      <c r="H117" s="30">
        <v>9</v>
      </c>
      <c r="J117" s="12">
        <v>6167</v>
      </c>
      <c r="K117" s="66" t="s">
        <v>212</v>
      </c>
      <c r="M117" t="s">
        <v>268</v>
      </c>
    </row>
    <row r="118" spans="1:13" ht="16.5" thickBot="1" x14ac:dyDescent="0.3">
      <c r="A118" s="9">
        <v>93</v>
      </c>
      <c r="B118" s="66" t="s">
        <v>194</v>
      </c>
      <c r="C118" s="36">
        <v>6157</v>
      </c>
      <c r="D118" s="24">
        <v>1</v>
      </c>
      <c r="E118" s="24">
        <v>1</v>
      </c>
      <c r="F118" s="24">
        <v>1</v>
      </c>
      <c r="G118" s="24">
        <v>1</v>
      </c>
      <c r="H118" s="30">
        <v>12</v>
      </c>
      <c r="J118" s="36">
        <v>6157</v>
      </c>
      <c r="K118" s="10" t="s">
        <v>213</v>
      </c>
      <c r="M118" t="s">
        <v>43</v>
      </c>
    </row>
    <row r="119" spans="1:13" ht="16.5" thickBot="1" x14ac:dyDescent="0.3">
      <c r="A119" s="9">
        <v>94</v>
      </c>
      <c r="B119" s="10" t="s">
        <v>187</v>
      </c>
      <c r="C119" s="36">
        <v>6150</v>
      </c>
      <c r="D119" s="24">
        <v>0</v>
      </c>
      <c r="E119" s="24">
        <v>0</v>
      </c>
      <c r="F119" s="24">
        <v>0</v>
      </c>
      <c r="G119" s="24">
        <v>0</v>
      </c>
      <c r="H119" s="30">
        <v>0</v>
      </c>
      <c r="J119" s="36">
        <v>6150</v>
      </c>
      <c r="K119" s="10" t="s">
        <v>214</v>
      </c>
      <c r="M119" t="s">
        <v>276</v>
      </c>
    </row>
    <row r="120" spans="1:13" ht="16.5" thickBot="1" x14ac:dyDescent="0.3">
      <c r="A120" s="9">
        <v>95</v>
      </c>
      <c r="B120" s="10" t="s">
        <v>142</v>
      </c>
      <c r="C120" s="36">
        <v>6130</v>
      </c>
      <c r="D120" s="24">
        <v>0</v>
      </c>
      <c r="E120" s="24">
        <v>1</v>
      </c>
      <c r="F120" s="24">
        <v>1</v>
      </c>
      <c r="G120" s="24">
        <v>1</v>
      </c>
      <c r="H120" s="30">
        <v>9</v>
      </c>
      <c r="J120" s="36">
        <v>6130</v>
      </c>
      <c r="K120" s="10" t="s">
        <v>215</v>
      </c>
      <c r="M120" t="s">
        <v>250</v>
      </c>
    </row>
    <row r="121" spans="1:13" ht="16.5" thickBot="1" x14ac:dyDescent="0.3">
      <c r="A121" s="9">
        <v>96</v>
      </c>
      <c r="B121" s="10" t="s">
        <v>206</v>
      </c>
      <c r="C121" s="36">
        <v>6046</v>
      </c>
      <c r="D121" s="24">
        <v>0</v>
      </c>
      <c r="E121" s="24">
        <v>0</v>
      </c>
      <c r="F121" s="24">
        <v>0</v>
      </c>
      <c r="G121" s="24">
        <v>1</v>
      </c>
      <c r="H121" s="30">
        <v>3</v>
      </c>
      <c r="J121" s="36">
        <v>6046</v>
      </c>
      <c r="K121" s="10" t="s">
        <v>216</v>
      </c>
      <c r="M121" t="s">
        <v>263</v>
      </c>
    </row>
    <row r="122" spans="1:13" ht="16.5" thickBot="1" x14ac:dyDescent="0.3">
      <c r="A122" s="9">
        <v>97</v>
      </c>
      <c r="B122" s="66" t="s">
        <v>188</v>
      </c>
      <c r="C122" s="12">
        <v>6020</v>
      </c>
      <c r="D122" s="24">
        <v>0</v>
      </c>
      <c r="E122" s="24">
        <v>0</v>
      </c>
      <c r="F122" s="24">
        <v>1</v>
      </c>
      <c r="G122" s="24">
        <v>1</v>
      </c>
      <c r="H122" s="30">
        <v>6</v>
      </c>
      <c r="J122" s="12">
        <v>6020</v>
      </c>
      <c r="K122" s="10" t="s">
        <v>217</v>
      </c>
      <c r="M122" t="s">
        <v>253</v>
      </c>
    </row>
    <row r="123" spans="1:13" ht="16.5" thickBot="1" x14ac:dyDescent="0.3">
      <c r="A123" s="9">
        <v>98</v>
      </c>
      <c r="B123" s="10" t="s">
        <v>139</v>
      </c>
      <c r="C123" s="36">
        <v>5715</v>
      </c>
      <c r="D123" s="24">
        <v>1</v>
      </c>
      <c r="E123" s="24">
        <v>1</v>
      </c>
      <c r="F123" s="24">
        <v>1</v>
      </c>
      <c r="G123" s="24">
        <v>1</v>
      </c>
      <c r="H123" s="30">
        <v>12</v>
      </c>
      <c r="J123" s="36">
        <v>5715</v>
      </c>
      <c r="K123" s="10" t="s">
        <v>218</v>
      </c>
      <c r="M123" t="s">
        <v>254</v>
      </c>
    </row>
    <row r="124" spans="1:13" ht="16.5" thickBot="1" x14ac:dyDescent="0.3">
      <c r="A124" s="9">
        <v>99</v>
      </c>
      <c r="B124" s="66" t="s">
        <v>127</v>
      </c>
      <c r="C124" s="12">
        <v>5620</v>
      </c>
      <c r="D124" s="24">
        <v>0</v>
      </c>
      <c r="E124" s="24">
        <v>0</v>
      </c>
      <c r="F124" s="24">
        <v>0</v>
      </c>
      <c r="G124" s="24">
        <v>0</v>
      </c>
      <c r="H124" s="30">
        <v>0</v>
      </c>
      <c r="J124" s="12">
        <v>5620</v>
      </c>
      <c r="K124" s="10" t="s">
        <v>219</v>
      </c>
    </row>
    <row r="125" spans="1:13" ht="16.5" thickBot="1" x14ac:dyDescent="0.3">
      <c r="A125" s="9">
        <v>100</v>
      </c>
      <c r="B125" s="66" t="s">
        <v>147</v>
      </c>
      <c r="C125" s="36">
        <v>5577</v>
      </c>
      <c r="D125" s="24">
        <v>0</v>
      </c>
      <c r="E125" s="24">
        <v>0</v>
      </c>
      <c r="F125" s="24">
        <v>0</v>
      </c>
      <c r="G125" s="24">
        <v>0</v>
      </c>
      <c r="H125" s="30">
        <v>0</v>
      </c>
      <c r="J125" s="36">
        <v>5577</v>
      </c>
      <c r="K125" s="10" t="s">
        <v>220</v>
      </c>
    </row>
    <row r="126" spans="1:13" ht="15.75" x14ac:dyDescent="0.25">
      <c r="A126" s="9">
        <v>101</v>
      </c>
      <c r="B126" s="10" t="s">
        <v>4</v>
      </c>
      <c r="D126" s="63" t="s">
        <v>4</v>
      </c>
      <c r="E126" s="63" t="s">
        <v>4</v>
      </c>
      <c r="F126" s="63" t="s">
        <v>4</v>
      </c>
      <c r="G126" s="63" t="s">
        <v>4</v>
      </c>
      <c r="H126" s="71" t="s">
        <v>4</v>
      </c>
    </row>
    <row r="127" spans="1:13" ht="15.75" x14ac:dyDescent="0.25">
      <c r="A127" s="9">
        <v>102</v>
      </c>
    </row>
    <row r="128" spans="1:13" ht="15.75" x14ac:dyDescent="0.25">
      <c r="A128" s="9">
        <v>103</v>
      </c>
    </row>
    <row r="129" spans="1:1" ht="15.75" x14ac:dyDescent="0.25">
      <c r="A129" s="9">
        <v>104</v>
      </c>
    </row>
    <row r="130" spans="1:1" ht="15.75" x14ac:dyDescent="0.25">
      <c r="A130" s="9">
        <v>105</v>
      </c>
    </row>
    <row r="131" spans="1:1" ht="15.75" x14ac:dyDescent="0.25">
      <c r="A131" s="9">
        <v>106</v>
      </c>
    </row>
    <row r="132" spans="1:1" ht="15.75" x14ac:dyDescent="0.25">
      <c r="A132" s="9">
        <v>107</v>
      </c>
    </row>
    <row r="133" spans="1:1" ht="15.75" x14ac:dyDescent="0.25">
      <c r="A133" s="9">
        <v>108</v>
      </c>
    </row>
    <row r="134" spans="1:1" ht="15.75" x14ac:dyDescent="0.25">
      <c r="A134" s="9">
        <v>109</v>
      </c>
    </row>
    <row r="135" spans="1:1" ht="15.75" x14ac:dyDescent="0.25">
      <c r="A135" s="9">
        <v>110</v>
      </c>
    </row>
    <row r="136" spans="1:1" ht="15.75" x14ac:dyDescent="0.25">
      <c r="A136" s="9">
        <v>111</v>
      </c>
    </row>
    <row r="137" spans="1:1" ht="15.75" x14ac:dyDescent="0.25">
      <c r="A137" s="9">
        <v>112</v>
      </c>
    </row>
    <row r="138" spans="1:1" ht="15.75" x14ac:dyDescent="0.25">
      <c r="A138" s="9">
        <v>113</v>
      </c>
    </row>
    <row r="139" spans="1:1" ht="15.75" x14ac:dyDescent="0.25">
      <c r="A139" s="9">
        <v>114</v>
      </c>
    </row>
    <row r="140" spans="1:1" ht="15.75" x14ac:dyDescent="0.25">
      <c r="A140" s="9">
        <v>115</v>
      </c>
    </row>
    <row r="141" spans="1:1" ht="15.75" x14ac:dyDescent="0.25">
      <c r="A141" s="9" t="s">
        <v>4</v>
      </c>
    </row>
  </sheetData>
  <sortState xmlns:xlrd2="http://schemas.microsoft.com/office/spreadsheetml/2017/richdata2" ref="B7:H21">
    <sortCondition descending="1" ref="H6:H21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09"/>
  <sheetViews>
    <sheetView workbookViewId="0">
      <selection activeCell="A4" sqref="A4:I102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55" t="s">
        <v>101</v>
      </c>
      <c r="D1" s="55" t="s">
        <v>102</v>
      </c>
      <c r="E1" s="56" t="s">
        <v>103</v>
      </c>
    </row>
    <row r="2" spans="1:10" ht="15.95" customHeight="1" thickBot="1" x14ac:dyDescent="0.3">
      <c r="A2" s="37" t="s">
        <v>45</v>
      </c>
      <c r="B2" s="38" t="s">
        <v>46</v>
      </c>
      <c r="C2" s="38" t="s">
        <v>47</v>
      </c>
      <c r="D2" s="38" t="s">
        <v>48</v>
      </c>
      <c r="E2" s="38" t="s">
        <v>49</v>
      </c>
      <c r="F2" s="38" t="s">
        <v>50</v>
      </c>
      <c r="G2" s="38" t="s">
        <v>51</v>
      </c>
      <c r="H2" s="54"/>
      <c r="I2" s="37" t="s">
        <v>45</v>
      </c>
      <c r="J2" s="69" t="s">
        <v>231</v>
      </c>
    </row>
    <row r="3" spans="1:10" ht="15.95" customHeight="1" thickBot="1" x14ac:dyDescent="0.3">
      <c r="A3" s="37" t="s">
        <v>52</v>
      </c>
      <c r="B3" s="39" t="s">
        <v>53</v>
      </c>
      <c r="C3" s="39" t="s">
        <v>38</v>
      </c>
      <c r="D3" s="39" t="s">
        <v>54</v>
      </c>
      <c r="E3" s="39" t="s">
        <v>55</v>
      </c>
      <c r="F3" s="39" t="s">
        <v>56</v>
      </c>
      <c r="G3" s="39" t="s">
        <v>57</v>
      </c>
      <c r="H3" s="54"/>
      <c r="I3" s="37" t="s">
        <v>58</v>
      </c>
      <c r="J3" s="69" t="s">
        <v>232</v>
      </c>
    </row>
    <row r="4" spans="1:10" ht="15.95" customHeight="1" thickBot="1" x14ac:dyDescent="0.3">
      <c r="A4" s="10" t="s">
        <v>114</v>
      </c>
      <c r="B4" s="40" t="s">
        <v>59</v>
      </c>
      <c r="C4" s="40" t="s">
        <v>59</v>
      </c>
      <c r="D4" s="40" t="s">
        <v>59</v>
      </c>
      <c r="E4" s="40" t="s">
        <v>59</v>
      </c>
      <c r="F4" s="40" t="s">
        <v>59</v>
      </c>
      <c r="G4" s="40" t="s">
        <v>59</v>
      </c>
      <c r="H4" s="54"/>
      <c r="I4" s="12" t="s">
        <v>234</v>
      </c>
      <c r="J4" s="70" t="s">
        <v>233</v>
      </c>
    </row>
    <row r="5" spans="1:10" ht="15.95" customHeight="1" thickBot="1" x14ac:dyDescent="0.3">
      <c r="A5" s="10" t="s">
        <v>115</v>
      </c>
      <c r="B5" s="41" t="s">
        <v>4</v>
      </c>
      <c r="C5" s="41" t="s">
        <v>4</v>
      </c>
      <c r="D5" s="42" t="s">
        <v>60</v>
      </c>
      <c r="E5" s="42" t="s">
        <v>60</v>
      </c>
      <c r="F5" s="42" t="s">
        <v>60</v>
      </c>
      <c r="G5" s="42" t="s">
        <v>60</v>
      </c>
      <c r="H5" s="54"/>
      <c r="I5" s="74" t="s">
        <v>249</v>
      </c>
      <c r="J5" s="70" t="s">
        <v>235</v>
      </c>
    </row>
    <row r="6" spans="1:10" ht="15.95" customHeight="1" thickBot="1" x14ac:dyDescent="0.3">
      <c r="A6" s="10" t="s">
        <v>120</v>
      </c>
      <c r="B6" s="43"/>
      <c r="C6" s="43"/>
      <c r="D6" s="43"/>
      <c r="E6" s="43"/>
      <c r="F6" s="44" t="s">
        <v>4</v>
      </c>
      <c r="G6" s="44" t="s">
        <v>4</v>
      </c>
      <c r="H6" s="54"/>
      <c r="I6" s="10" t="s">
        <v>117</v>
      </c>
      <c r="J6" s="70" t="s">
        <v>237</v>
      </c>
    </row>
    <row r="7" spans="1:10" ht="15.95" customHeight="1" thickBot="1" x14ac:dyDescent="0.3">
      <c r="A7" s="66" t="s">
        <v>122</v>
      </c>
      <c r="B7" s="43"/>
      <c r="C7" s="43"/>
      <c r="D7" s="43"/>
      <c r="E7" s="43"/>
      <c r="F7" s="43"/>
      <c r="G7" s="45" t="s">
        <v>4</v>
      </c>
      <c r="H7" s="54"/>
      <c r="I7" s="74" t="s">
        <v>248</v>
      </c>
      <c r="J7" s="43"/>
    </row>
    <row r="8" spans="1:10" ht="15.95" customHeight="1" thickBot="1" x14ac:dyDescent="0.3">
      <c r="A8" s="10" t="s">
        <v>123</v>
      </c>
      <c r="B8" s="46" t="s">
        <v>61</v>
      </c>
      <c r="C8" s="46" t="s">
        <v>61</v>
      </c>
      <c r="D8" s="46" t="s">
        <v>61</v>
      </c>
      <c r="E8" s="46" t="s">
        <v>61</v>
      </c>
      <c r="F8" s="46" t="s">
        <v>61</v>
      </c>
      <c r="G8" s="46" t="s">
        <v>61</v>
      </c>
      <c r="H8" s="54"/>
      <c r="I8" s="74" t="s">
        <v>279</v>
      </c>
      <c r="J8" s="43"/>
    </row>
    <row r="9" spans="1:10" ht="15.95" customHeight="1" thickBot="1" x14ac:dyDescent="0.3">
      <c r="A9" s="10" t="s">
        <v>125</v>
      </c>
      <c r="B9" s="11" t="s">
        <v>4</v>
      </c>
      <c r="C9" s="11" t="s">
        <v>4</v>
      </c>
      <c r="D9" s="11" t="s">
        <v>4</v>
      </c>
      <c r="E9" s="11" t="s">
        <v>4</v>
      </c>
      <c r="F9" s="11" t="s">
        <v>4</v>
      </c>
      <c r="G9" s="11" t="s">
        <v>4</v>
      </c>
      <c r="H9" s="54"/>
      <c r="I9" s="75" t="s">
        <v>251</v>
      </c>
    </row>
    <row r="10" spans="1:10" ht="15.95" customHeight="1" thickBot="1" x14ac:dyDescent="0.3">
      <c r="A10" s="10" t="s">
        <v>128</v>
      </c>
      <c r="B10" s="11" t="s">
        <v>4</v>
      </c>
      <c r="C10" s="11" t="s">
        <v>4</v>
      </c>
      <c r="D10" s="11" t="s">
        <v>4</v>
      </c>
      <c r="E10" s="11" t="s">
        <v>4</v>
      </c>
      <c r="F10" s="47" t="s">
        <v>4</v>
      </c>
      <c r="G10" s="45" t="s">
        <v>4</v>
      </c>
      <c r="H10" s="54"/>
      <c r="I10" s="75" t="s">
        <v>124</v>
      </c>
    </row>
    <row r="11" spans="1:10" ht="15.95" customHeight="1" thickBot="1" x14ac:dyDescent="0.3">
      <c r="A11" s="10" t="s">
        <v>129</v>
      </c>
      <c r="B11" s="43"/>
      <c r="C11" s="43"/>
      <c r="D11" s="43"/>
      <c r="E11" s="43"/>
      <c r="F11" s="43"/>
      <c r="G11" s="43"/>
      <c r="H11" s="54"/>
      <c r="I11" s="75" t="s">
        <v>126</v>
      </c>
    </row>
    <row r="12" spans="1:10" ht="15.95" customHeight="1" thickBot="1" x14ac:dyDescent="0.3">
      <c r="A12" s="10" t="s">
        <v>136</v>
      </c>
      <c r="B12" s="38" t="s">
        <v>62</v>
      </c>
      <c r="C12" s="38" t="s">
        <v>63</v>
      </c>
      <c r="D12" s="38" t="s">
        <v>64</v>
      </c>
      <c r="E12" s="38" t="s">
        <v>65</v>
      </c>
      <c r="F12" s="38" t="s">
        <v>66</v>
      </c>
      <c r="G12" s="38" t="s">
        <v>67</v>
      </c>
      <c r="H12" s="54"/>
      <c r="I12" s="74" t="s">
        <v>255</v>
      </c>
    </row>
    <row r="13" spans="1:10" ht="15.95" customHeight="1" thickBot="1" x14ac:dyDescent="0.3">
      <c r="A13" s="10" t="s">
        <v>137</v>
      </c>
      <c r="B13" s="39" t="s">
        <v>37</v>
      </c>
      <c r="C13" s="39" t="s">
        <v>68</v>
      </c>
      <c r="D13" s="39" t="s">
        <v>25</v>
      </c>
      <c r="E13" s="39" t="s">
        <v>69</v>
      </c>
      <c r="F13" s="39" t="s">
        <v>39</v>
      </c>
      <c r="G13" s="39" t="s">
        <v>70</v>
      </c>
      <c r="H13" s="54"/>
      <c r="I13" s="73" t="s">
        <v>245</v>
      </c>
    </row>
    <row r="14" spans="1:10" ht="15.95" customHeight="1" thickBot="1" x14ac:dyDescent="0.3">
      <c r="A14" s="10" t="s">
        <v>275</v>
      </c>
      <c r="B14" s="48" t="s">
        <v>59</v>
      </c>
      <c r="C14" s="48" t="s">
        <v>59</v>
      </c>
      <c r="D14" s="48" t="s">
        <v>59</v>
      </c>
      <c r="E14" s="48" t="s">
        <v>59</v>
      </c>
      <c r="F14" s="48" t="s">
        <v>59</v>
      </c>
      <c r="G14" s="48" t="s">
        <v>59</v>
      </c>
      <c r="H14" s="54"/>
      <c r="I14" s="12" t="s">
        <v>258</v>
      </c>
    </row>
    <row r="15" spans="1:10" ht="15.95" customHeight="1" thickBot="1" x14ac:dyDescent="0.3">
      <c r="A15" s="10" t="s">
        <v>140</v>
      </c>
      <c r="B15" s="49" t="s">
        <v>4</v>
      </c>
      <c r="C15" s="49" t="s">
        <v>4</v>
      </c>
      <c r="D15" s="49" t="s">
        <v>4</v>
      </c>
      <c r="E15" s="49" t="s">
        <v>4</v>
      </c>
      <c r="F15" s="49" t="s">
        <v>4</v>
      </c>
      <c r="G15" s="49" t="s">
        <v>4</v>
      </c>
      <c r="H15" s="54"/>
      <c r="I15" s="12" t="s">
        <v>132</v>
      </c>
    </row>
    <row r="16" spans="1:10" ht="15.95" customHeight="1" thickBot="1" x14ac:dyDescent="0.3">
      <c r="A16" s="10" t="s">
        <v>143</v>
      </c>
      <c r="B16" s="50"/>
      <c r="C16" s="50"/>
      <c r="D16" s="50"/>
      <c r="E16" s="50"/>
      <c r="F16" s="50"/>
      <c r="G16" s="50"/>
      <c r="H16" s="54"/>
      <c r="I16" s="12" t="s">
        <v>133</v>
      </c>
    </row>
    <row r="17" spans="1:9" ht="15.95" customHeight="1" thickBot="1" x14ac:dyDescent="0.3">
      <c r="A17" s="10" t="s">
        <v>227</v>
      </c>
      <c r="B17" s="51" t="s">
        <v>61</v>
      </c>
      <c r="C17" s="51" t="s">
        <v>61</v>
      </c>
      <c r="D17" s="51" t="s">
        <v>61</v>
      </c>
      <c r="E17" s="51" t="s">
        <v>61</v>
      </c>
      <c r="F17" s="51" t="s">
        <v>61</v>
      </c>
      <c r="G17" s="51" t="s">
        <v>61</v>
      </c>
      <c r="H17" s="54"/>
      <c r="I17" s="12" t="s">
        <v>260</v>
      </c>
    </row>
    <row r="18" spans="1:9" ht="15.95" customHeight="1" thickBot="1" x14ac:dyDescent="0.3">
      <c r="A18" s="10" t="s">
        <v>144</v>
      </c>
      <c r="B18" s="52" t="s">
        <v>4</v>
      </c>
      <c r="C18" s="52" t="s">
        <v>4</v>
      </c>
      <c r="D18" s="52" t="s">
        <v>4</v>
      </c>
      <c r="E18" s="52" t="s">
        <v>4</v>
      </c>
      <c r="F18" s="52" t="s">
        <v>4</v>
      </c>
      <c r="G18" s="52" t="s">
        <v>4</v>
      </c>
      <c r="H18" s="54"/>
      <c r="I18" s="12" t="s">
        <v>135</v>
      </c>
    </row>
    <row r="19" spans="1:9" ht="15.95" customHeight="1" thickBot="1" x14ac:dyDescent="0.3">
      <c r="A19" s="10" t="s">
        <v>145</v>
      </c>
      <c r="B19" s="52" t="s">
        <v>4</v>
      </c>
      <c r="C19" s="52" t="s">
        <v>4</v>
      </c>
      <c r="D19" s="52" t="s">
        <v>4</v>
      </c>
      <c r="E19" s="52" t="s">
        <v>4</v>
      </c>
      <c r="F19" s="52" t="s">
        <v>4</v>
      </c>
      <c r="G19" s="52" t="s">
        <v>4</v>
      </c>
      <c r="H19" s="54"/>
      <c r="I19" s="12" t="s">
        <v>139</v>
      </c>
    </row>
    <row r="20" spans="1:9" ht="15.95" customHeight="1" thickBot="1" x14ac:dyDescent="0.3">
      <c r="A20" s="10" t="s">
        <v>148</v>
      </c>
      <c r="B20" s="50"/>
      <c r="C20" s="50"/>
      <c r="D20" s="50"/>
      <c r="E20" s="50"/>
      <c r="F20" s="50"/>
      <c r="G20" s="50"/>
      <c r="H20" s="54"/>
      <c r="I20" s="12" t="s">
        <v>280</v>
      </c>
    </row>
    <row r="21" spans="1:9" ht="15.95" customHeight="1" thickBot="1" x14ac:dyDescent="0.3">
      <c r="A21" s="10" t="s">
        <v>149</v>
      </c>
      <c r="B21" s="38" t="s">
        <v>71</v>
      </c>
      <c r="C21" s="38" t="s">
        <v>72</v>
      </c>
      <c r="D21" s="38" t="s">
        <v>73</v>
      </c>
      <c r="E21" s="38" t="s">
        <v>74</v>
      </c>
      <c r="F21" s="38" t="s">
        <v>75</v>
      </c>
      <c r="G21" s="38" t="s">
        <v>76</v>
      </c>
      <c r="H21" s="54"/>
      <c r="I21" s="12" t="s">
        <v>142</v>
      </c>
    </row>
    <row r="22" spans="1:9" ht="15.95" customHeight="1" thickBot="1" x14ac:dyDescent="0.3">
      <c r="A22" s="10" t="s">
        <v>152</v>
      </c>
      <c r="B22" s="39" t="s">
        <v>29</v>
      </c>
      <c r="C22" s="39" t="s">
        <v>77</v>
      </c>
      <c r="D22" s="39" t="s">
        <v>78</v>
      </c>
      <c r="E22" s="39" t="s">
        <v>23</v>
      </c>
      <c r="F22" s="39" t="s">
        <v>79</v>
      </c>
      <c r="G22" s="39" t="s">
        <v>238</v>
      </c>
      <c r="H22" s="54"/>
      <c r="I22" s="12" t="s">
        <v>293</v>
      </c>
    </row>
    <row r="23" spans="1:9" ht="15.95" customHeight="1" thickBot="1" x14ac:dyDescent="0.3">
      <c r="A23" s="10" t="s">
        <v>155</v>
      </c>
      <c r="B23" s="48" t="s">
        <v>59</v>
      </c>
      <c r="C23" s="48" t="s">
        <v>59</v>
      </c>
      <c r="D23" s="48" t="s">
        <v>59</v>
      </c>
      <c r="E23" s="48" t="s">
        <v>59</v>
      </c>
      <c r="F23" s="48" t="s">
        <v>59</v>
      </c>
      <c r="G23" s="48" t="s">
        <v>59</v>
      </c>
      <c r="H23" s="54"/>
      <c r="I23" s="74" t="s">
        <v>236</v>
      </c>
    </row>
    <row r="24" spans="1:9" ht="15.95" customHeight="1" thickBot="1" x14ac:dyDescent="0.3">
      <c r="A24" s="66" t="s">
        <v>158</v>
      </c>
      <c r="B24" s="49" t="s">
        <v>4</v>
      </c>
      <c r="C24" s="49" t="s">
        <v>4</v>
      </c>
      <c r="D24" s="49" t="s">
        <v>4</v>
      </c>
      <c r="E24" s="49" t="s">
        <v>4</v>
      </c>
      <c r="F24" s="49" t="s">
        <v>4</v>
      </c>
      <c r="G24" s="49" t="s">
        <v>4</v>
      </c>
      <c r="H24" s="54"/>
      <c r="I24" s="12" t="s">
        <v>150</v>
      </c>
    </row>
    <row r="25" spans="1:9" ht="15.95" customHeight="1" thickBot="1" x14ac:dyDescent="0.3">
      <c r="A25" s="10" t="s">
        <v>161</v>
      </c>
      <c r="B25" s="50"/>
      <c r="C25" s="50"/>
      <c r="D25" s="50"/>
      <c r="E25" s="50"/>
      <c r="F25" s="50"/>
      <c r="G25" s="50"/>
      <c r="H25" s="54"/>
      <c r="I25" s="78" t="s">
        <v>226</v>
      </c>
    </row>
    <row r="26" spans="1:9" ht="15.95" customHeight="1" thickBot="1" x14ac:dyDescent="0.3">
      <c r="A26" s="66" t="s">
        <v>162</v>
      </c>
      <c r="B26" s="51" t="s">
        <v>61</v>
      </c>
      <c r="C26" s="51" t="s">
        <v>61</v>
      </c>
      <c r="D26" s="51" t="s">
        <v>61</v>
      </c>
      <c r="E26" s="51" t="s">
        <v>61</v>
      </c>
      <c r="F26" s="51" t="s">
        <v>61</v>
      </c>
      <c r="G26" s="51" t="s">
        <v>61</v>
      </c>
      <c r="H26" s="54"/>
      <c r="I26" s="12" t="s">
        <v>240</v>
      </c>
    </row>
    <row r="27" spans="1:9" ht="15.95" customHeight="1" thickBot="1" x14ac:dyDescent="0.3">
      <c r="A27" s="66" t="s">
        <v>163</v>
      </c>
      <c r="B27" s="52" t="s">
        <v>4</v>
      </c>
      <c r="C27" s="52" t="s">
        <v>4</v>
      </c>
      <c r="D27" s="52" t="s">
        <v>4</v>
      </c>
      <c r="E27" s="52" t="s">
        <v>4</v>
      </c>
      <c r="F27" s="52" t="s">
        <v>4</v>
      </c>
      <c r="G27" s="52" t="s">
        <v>4</v>
      </c>
      <c r="H27" s="54"/>
      <c r="I27" s="12" t="s">
        <v>153</v>
      </c>
    </row>
    <row r="28" spans="1:9" ht="15.95" customHeight="1" thickBot="1" x14ac:dyDescent="0.3">
      <c r="A28" s="10" t="s">
        <v>167</v>
      </c>
      <c r="B28" s="52" t="s">
        <v>4</v>
      </c>
      <c r="C28" s="52" t="s">
        <v>4</v>
      </c>
      <c r="D28" s="52" t="s">
        <v>4</v>
      </c>
      <c r="E28" s="52" t="s">
        <v>4</v>
      </c>
      <c r="F28" s="52" t="s">
        <v>4</v>
      </c>
      <c r="G28" s="52" t="s">
        <v>4</v>
      </c>
      <c r="H28" s="54"/>
      <c r="I28" s="12" t="s">
        <v>154</v>
      </c>
    </row>
    <row r="29" spans="1:9" ht="15.95" customHeight="1" thickBot="1" x14ac:dyDescent="0.3">
      <c r="A29" s="10" t="s">
        <v>170</v>
      </c>
      <c r="B29" s="50"/>
      <c r="C29" s="50"/>
      <c r="D29" s="50"/>
      <c r="E29" s="50"/>
      <c r="F29" s="50"/>
      <c r="G29" s="50"/>
      <c r="H29" s="54"/>
      <c r="I29" s="12" t="s">
        <v>156</v>
      </c>
    </row>
    <row r="30" spans="1:9" ht="15.95" customHeight="1" thickBot="1" x14ac:dyDescent="0.3">
      <c r="A30" s="10" t="s">
        <v>171</v>
      </c>
      <c r="B30" s="38" t="s">
        <v>80</v>
      </c>
      <c r="C30" s="38" t="s">
        <v>81</v>
      </c>
      <c r="D30" s="38" t="s">
        <v>82</v>
      </c>
      <c r="E30" s="38" t="s">
        <v>83</v>
      </c>
      <c r="F30" s="38" t="s">
        <v>84</v>
      </c>
      <c r="G30" s="38" t="s">
        <v>85</v>
      </c>
      <c r="H30" s="54"/>
      <c r="I30" s="12" t="s">
        <v>256</v>
      </c>
    </row>
    <row r="31" spans="1:9" ht="15.95" customHeight="1" thickBot="1" x14ac:dyDescent="0.3">
      <c r="A31" s="10" t="s">
        <v>176</v>
      </c>
      <c r="B31" s="39" t="s">
        <v>25</v>
      </c>
      <c r="C31" s="39" t="s">
        <v>24</v>
      </c>
      <c r="D31" s="39" t="s">
        <v>30</v>
      </c>
      <c r="E31" s="39" t="s">
        <v>35</v>
      </c>
      <c r="F31" s="39" t="s">
        <v>31</v>
      </c>
      <c r="G31" s="39" t="s">
        <v>222</v>
      </c>
      <c r="H31" s="54"/>
      <c r="I31" s="12" t="s">
        <v>292</v>
      </c>
    </row>
    <row r="32" spans="1:9" ht="15.95" customHeight="1" thickBot="1" x14ac:dyDescent="0.3">
      <c r="A32" s="10" t="s">
        <v>177</v>
      </c>
      <c r="B32" s="48" t="s">
        <v>59</v>
      </c>
      <c r="C32" s="48" t="s">
        <v>59</v>
      </c>
      <c r="D32" s="48" t="s">
        <v>59</v>
      </c>
      <c r="E32" s="48" t="s">
        <v>59</v>
      </c>
      <c r="F32" s="48" t="s">
        <v>59</v>
      </c>
      <c r="G32" s="48" t="s">
        <v>59</v>
      </c>
      <c r="H32" s="54"/>
      <c r="I32" s="12" t="s">
        <v>269</v>
      </c>
    </row>
    <row r="33" spans="1:9" ht="15.95" customHeight="1" thickBot="1" x14ac:dyDescent="0.3">
      <c r="A33" s="10" t="s">
        <v>179</v>
      </c>
      <c r="B33" s="49" t="s">
        <v>282</v>
      </c>
      <c r="C33" s="49" t="s">
        <v>283</v>
      </c>
      <c r="D33" s="49" t="s">
        <v>275</v>
      </c>
      <c r="E33" s="49" t="s">
        <v>285</v>
      </c>
      <c r="F33" s="49" t="s">
        <v>44</v>
      </c>
      <c r="G33" s="49"/>
      <c r="H33" s="54"/>
      <c r="I33" s="12" t="s">
        <v>164</v>
      </c>
    </row>
    <row r="34" spans="1:9" ht="15.95" customHeight="1" thickBot="1" x14ac:dyDescent="0.3">
      <c r="A34" s="10" t="s">
        <v>181</v>
      </c>
      <c r="B34" s="50"/>
      <c r="C34" s="50"/>
      <c r="D34" s="50"/>
      <c r="E34" s="50"/>
      <c r="F34" s="82" t="s">
        <v>242</v>
      </c>
      <c r="G34" s="50"/>
      <c r="H34" s="54"/>
      <c r="I34" s="12" t="s">
        <v>165</v>
      </c>
    </row>
    <row r="35" spans="1:9" ht="15.95" customHeight="1" thickBot="1" x14ac:dyDescent="0.3">
      <c r="A35" s="10" t="s">
        <v>185</v>
      </c>
      <c r="B35" s="51" t="s">
        <v>61</v>
      </c>
      <c r="C35" s="51" t="s">
        <v>61</v>
      </c>
      <c r="D35" s="51" t="s">
        <v>61</v>
      </c>
      <c r="E35" s="51" t="s">
        <v>61</v>
      </c>
      <c r="F35" s="51" t="s">
        <v>61</v>
      </c>
      <c r="G35" s="51" t="s">
        <v>61</v>
      </c>
      <c r="H35" s="54"/>
      <c r="I35" s="12" t="s">
        <v>166</v>
      </c>
    </row>
    <row r="36" spans="1:9" ht="15.95" customHeight="1" thickBot="1" x14ac:dyDescent="0.3">
      <c r="A36" s="10" t="s">
        <v>189</v>
      </c>
      <c r="B36" s="12" t="s">
        <v>172</v>
      </c>
      <c r="C36" s="10" t="s">
        <v>173</v>
      </c>
      <c r="D36" s="12" t="s">
        <v>135</v>
      </c>
      <c r="E36" s="12" t="s">
        <v>293</v>
      </c>
      <c r="F36" s="52" t="s">
        <v>4</v>
      </c>
      <c r="G36" s="52" t="s">
        <v>4</v>
      </c>
      <c r="H36" s="54"/>
      <c r="I36" s="12" t="s">
        <v>168</v>
      </c>
    </row>
    <row r="37" spans="1:9" ht="15.95" customHeight="1" thickBot="1" x14ac:dyDescent="0.3">
      <c r="A37" s="10" t="s">
        <v>192</v>
      </c>
      <c r="B37" s="12" t="s">
        <v>182</v>
      </c>
      <c r="C37" s="10" t="s">
        <v>195</v>
      </c>
      <c r="D37" s="12" t="s">
        <v>132</v>
      </c>
      <c r="E37" s="52" t="s">
        <v>290</v>
      </c>
      <c r="F37" s="52" t="s">
        <v>4</v>
      </c>
      <c r="G37" s="52" t="s">
        <v>4</v>
      </c>
      <c r="H37" s="54"/>
      <c r="I37" s="12" t="s">
        <v>241</v>
      </c>
    </row>
    <row r="38" spans="1:9" ht="15.95" customHeight="1" thickBot="1" x14ac:dyDescent="0.3">
      <c r="A38" s="10" t="s">
        <v>196</v>
      </c>
      <c r="B38" s="12" t="s">
        <v>178</v>
      </c>
      <c r="C38" s="10" t="s">
        <v>174</v>
      </c>
      <c r="D38" s="12" t="s">
        <v>154</v>
      </c>
      <c r="E38" s="12" t="s">
        <v>291</v>
      </c>
      <c r="F38" s="50"/>
      <c r="G38" s="50"/>
      <c r="H38" s="54"/>
      <c r="I38" s="12" t="s">
        <v>172</v>
      </c>
    </row>
    <row r="39" spans="1:9" ht="15.95" customHeight="1" thickBot="1" x14ac:dyDescent="0.3">
      <c r="A39" s="10" t="s">
        <v>199</v>
      </c>
      <c r="B39" s="12" t="s">
        <v>224</v>
      </c>
      <c r="C39" s="10" t="s">
        <v>117</v>
      </c>
      <c r="D39" s="12" t="s">
        <v>150</v>
      </c>
      <c r="E39" s="12" t="s">
        <v>292</v>
      </c>
      <c r="F39" s="81"/>
      <c r="G39" s="81"/>
      <c r="H39" s="54"/>
      <c r="I39" s="10" t="s">
        <v>173</v>
      </c>
    </row>
    <row r="40" spans="1:9" ht="15.95" customHeight="1" thickBot="1" x14ac:dyDescent="0.3">
      <c r="A40" s="10" t="s">
        <v>200</v>
      </c>
      <c r="B40" s="50"/>
      <c r="C40" s="50"/>
      <c r="D40" s="50"/>
      <c r="E40" s="50"/>
      <c r="F40" s="50"/>
      <c r="G40" s="50"/>
      <c r="H40" s="54"/>
      <c r="I40" s="12" t="s">
        <v>224</v>
      </c>
    </row>
    <row r="41" spans="1:9" ht="15.95" customHeight="1" thickBot="1" x14ac:dyDescent="0.3">
      <c r="A41" s="10" t="s">
        <v>203</v>
      </c>
      <c r="B41" s="38" t="s">
        <v>86</v>
      </c>
      <c r="C41" s="38" t="s">
        <v>87</v>
      </c>
      <c r="D41" s="38" t="s">
        <v>88</v>
      </c>
      <c r="E41" s="38" t="s">
        <v>89</v>
      </c>
      <c r="F41" s="38" t="s">
        <v>90</v>
      </c>
      <c r="G41" s="38" t="s">
        <v>91</v>
      </c>
      <c r="H41" s="54"/>
      <c r="I41" s="10" t="s">
        <v>174</v>
      </c>
    </row>
    <row r="42" spans="1:9" ht="15.95" customHeight="1" thickBot="1" x14ac:dyDescent="0.3">
      <c r="A42" s="10" t="s">
        <v>204</v>
      </c>
      <c r="B42" s="39" t="s">
        <v>23</v>
      </c>
      <c r="C42" s="39" t="s">
        <v>39</v>
      </c>
      <c r="D42" s="39" t="s">
        <v>26</v>
      </c>
      <c r="E42" s="39" t="s">
        <v>92</v>
      </c>
      <c r="F42" s="39" t="s">
        <v>93</v>
      </c>
      <c r="G42" s="39" t="s">
        <v>69</v>
      </c>
      <c r="H42" s="54"/>
      <c r="I42" s="12" t="s">
        <v>175</v>
      </c>
    </row>
    <row r="43" spans="1:9" ht="15.95" customHeight="1" thickBot="1" x14ac:dyDescent="0.3">
      <c r="A43" s="10" t="s">
        <v>208</v>
      </c>
      <c r="B43" s="48" t="s">
        <v>59</v>
      </c>
      <c r="C43" s="48" t="s">
        <v>59</v>
      </c>
      <c r="D43" s="48" t="s">
        <v>59</v>
      </c>
      <c r="E43" s="48" t="s">
        <v>59</v>
      </c>
      <c r="F43" s="48" t="s">
        <v>59</v>
      </c>
      <c r="G43" s="48" t="s">
        <v>59</v>
      </c>
      <c r="H43" s="54"/>
      <c r="I43" s="12" t="s">
        <v>178</v>
      </c>
    </row>
    <row r="44" spans="1:9" ht="15.95" customHeight="1" thickBot="1" x14ac:dyDescent="0.3">
      <c r="A44" s="10" t="s">
        <v>223</v>
      </c>
      <c r="B44" s="49" t="s">
        <v>259</v>
      </c>
      <c r="C44" s="49" t="s">
        <v>263</v>
      </c>
      <c r="D44" s="49" t="s">
        <v>268</v>
      </c>
      <c r="E44" s="49" t="s">
        <v>275</v>
      </c>
      <c r="F44" s="49" t="s">
        <v>276</v>
      </c>
      <c r="G44" s="49" t="s">
        <v>278</v>
      </c>
      <c r="H44" s="54"/>
      <c r="I44" s="74" t="s">
        <v>272</v>
      </c>
    </row>
    <row r="45" spans="1:9" ht="15.95" customHeight="1" thickBot="1" x14ac:dyDescent="0.3">
      <c r="A45" s="10" t="s">
        <v>44</v>
      </c>
      <c r="B45" s="50"/>
      <c r="C45" s="50"/>
      <c r="D45" s="50"/>
      <c r="E45" s="50"/>
      <c r="F45" s="50"/>
      <c r="G45" s="50"/>
      <c r="H45" s="54"/>
      <c r="I45" s="12" t="s">
        <v>182</v>
      </c>
    </row>
    <row r="46" spans="1:9" ht="15.95" customHeight="1" thickBot="1" x14ac:dyDescent="0.3">
      <c r="A46" s="10" t="s">
        <v>213</v>
      </c>
      <c r="B46" s="51" t="s">
        <v>61</v>
      </c>
      <c r="C46" s="51" t="s">
        <v>61</v>
      </c>
      <c r="D46" s="51" t="s">
        <v>61</v>
      </c>
      <c r="E46" s="51" t="s">
        <v>61</v>
      </c>
      <c r="F46" s="51" t="s">
        <v>61</v>
      </c>
      <c r="G46" s="51" t="s">
        <v>61</v>
      </c>
      <c r="H46" s="54"/>
      <c r="I46" s="12" t="s">
        <v>183</v>
      </c>
    </row>
    <row r="47" spans="1:9" ht="15.95" customHeight="1" thickBot="1" x14ac:dyDescent="0.3">
      <c r="A47" s="10" t="s">
        <v>214</v>
      </c>
      <c r="B47" s="10" t="s">
        <v>267</v>
      </c>
      <c r="C47" s="74" t="s">
        <v>272</v>
      </c>
      <c r="D47" s="12" t="s">
        <v>166</v>
      </c>
      <c r="E47" s="12" t="s">
        <v>184</v>
      </c>
      <c r="F47" s="60" t="s">
        <v>263</v>
      </c>
      <c r="G47" s="10" t="s">
        <v>124</v>
      </c>
      <c r="H47" s="54"/>
      <c r="I47" s="12" t="s">
        <v>184</v>
      </c>
    </row>
    <row r="48" spans="1:9" ht="15.95" customHeight="1" thickBot="1" x14ac:dyDescent="0.3">
      <c r="A48" s="10" t="s">
        <v>215</v>
      </c>
      <c r="B48" s="10" t="s">
        <v>264</v>
      </c>
      <c r="C48" s="74" t="s">
        <v>270</v>
      </c>
      <c r="D48" s="12" t="s">
        <v>165</v>
      </c>
      <c r="E48" s="12" t="s">
        <v>225</v>
      </c>
      <c r="F48" s="79" t="s">
        <v>119</v>
      </c>
      <c r="G48" s="10" t="s">
        <v>193</v>
      </c>
      <c r="H48" s="54"/>
      <c r="I48" s="12" t="s">
        <v>186</v>
      </c>
    </row>
    <row r="49" spans="1:11" ht="15.95" customHeight="1" thickBot="1" x14ac:dyDescent="0.3">
      <c r="B49" s="10" t="s">
        <v>142</v>
      </c>
      <c r="C49" s="12" t="s">
        <v>271</v>
      </c>
      <c r="D49" s="12" t="s">
        <v>168</v>
      </c>
      <c r="E49" s="78" t="s">
        <v>226</v>
      </c>
      <c r="F49" s="60" t="s">
        <v>139</v>
      </c>
      <c r="G49" s="10" t="s">
        <v>175</v>
      </c>
      <c r="H49" s="54"/>
      <c r="I49" s="12" t="s">
        <v>264</v>
      </c>
    </row>
    <row r="50" spans="1:11" ht="15.95" customHeight="1" thickBot="1" x14ac:dyDescent="0.3">
      <c r="A50" s="10" t="s">
        <v>4</v>
      </c>
      <c r="B50" s="10" t="s">
        <v>265</v>
      </c>
      <c r="C50" s="12" t="s">
        <v>269</v>
      </c>
      <c r="D50" s="12" t="s">
        <v>153</v>
      </c>
      <c r="E50" s="12" t="s">
        <v>164</v>
      </c>
      <c r="F50" s="60" t="s">
        <v>280</v>
      </c>
      <c r="G50" s="10" t="s">
        <v>183</v>
      </c>
      <c r="H50" s="54"/>
      <c r="I50" s="74" t="s">
        <v>188</v>
      </c>
    </row>
    <row r="51" spans="1:11" ht="15.95" customHeight="1" thickBot="1" x14ac:dyDescent="0.3">
      <c r="B51" s="10" t="s">
        <v>266</v>
      </c>
      <c r="C51" s="81"/>
      <c r="D51" s="81"/>
      <c r="E51" s="81"/>
      <c r="F51" s="81"/>
      <c r="G51" s="81"/>
      <c r="H51" s="54"/>
      <c r="I51" s="12" t="s">
        <v>250</v>
      </c>
      <c r="K51" t="s">
        <v>4</v>
      </c>
    </row>
    <row r="52" spans="1:11" ht="15.95" customHeight="1" thickBot="1" x14ac:dyDescent="0.3">
      <c r="B52" s="10"/>
      <c r="C52" s="50"/>
      <c r="D52" s="50"/>
      <c r="E52" s="50"/>
      <c r="F52" s="50"/>
      <c r="G52" s="50"/>
      <c r="H52" s="54"/>
      <c r="I52" s="12" t="s">
        <v>265</v>
      </c>
      <c r="K52" s="12" t="s">
        <v>4</v>
      </c>
    </row>
    <row r="53" spans="1:11" ht="15.95" customHeight="1" thickBot="1" x14ac:dyDescent="0.3">
      <c r="B53" s="38" t="s">
        <v>94</v>
      </c>
      <c r="C53" s="38" t="s">
        <v>95</v>
      </c>
      <c r="D53" s="38" t="s">
        <v>96</v>
      </c>
      <c r="E53" s="38" t="s">
        <v>97</v>
      </c>
      <c r="F53" s="38" t="s">
        <v>98</v>
      </c>
      <c r="G53" s="38" t="s">
        <v>99</v>
      </c>
      <c r="H53" s="54"/>
      <c r="I53" s="12" t="s">
        <v>267</v>
      </c>
      <c r="K53" s="74" t="s">
        <v>4</v>
      </c>
    </row>
    <row r="54" spans="1:11" ht="15.95" customHeight="1" thickBot="1" x14ac:dyDescent="0.3">
      <c r="B54" s="39" t="s">
        <v>68</v>
      </c>
      <c r="C54" s="39" t="s">
        <v>100</v>
      </c>
      <c r="D54" s="39" t="s">
        <v>54</v>
      </c>
      <c r="E54" s="39" t="s">
        <v>57</v>
      </c>
      <c r="F54" s="39" t="s">
        <v>29</v>
      </c>
      <c r="G54" s="39" t="s">
        <v>34</v>
      </c>
      <c r="H54" s="54"/>
      <c r="I54" s="12" t="s">
        <v>193</v>
      </c>
      <c r="K54" s="74" t="s">
        <v>4</v>
      </c>
    </row>
    <row r="55" spans="1:11" ht="15.95" customHeight="1" thickBot="1" x14ac:dyDescent="0.3">
      <c r="B55" s="48" t="s">
        <v>59</v>
      </c>
      <c r="C55" s="48" t="s">
        <v>59</v>
      </c>
      <c r="D55" s="48" t="s">
        <v>59</v>
      </c>
      <c r="E55" s="48" t="s">
        <v>59</v>
      </c>
      <c r="F55" s="48" t="s">
        <v>59</v>
      </c>
      <c r="G55" s="48" t="s">
        <v>59</v>
      </c>
      <c r="H55" s="54"/>
      <c r="I55" s="74" t="s">
        <v>273</v>
      </c>
      <c r="K55" s="12" t="s">
        <v>4</v>
      </c>
    </row>
    <row r="56" spans="1:11" ht="15.95" customHeight="1" thickBot="1" x14ac:dyDescent="0.3">
      <c r="B56" s="53" t="s">
        <v>4</v>
      </c>
      <c r="C56" s="49" t="s">
        <v>43</v>
      </c>
      <c r="D56" s="49" t="s">
        <v>242</v>
      </c>
      <c r="E56" s="49" t="s">
        <v>246</v>
      </c>
      <c r="F56" s="49" t="s">
        <v>252</v>
      </c>
      <c r="G56" s="49" t="s">
        <v>253</v>
      </c>
      <c r="H56" s="54"/>
      <c r="I56" s="10" t="s">
        <v>195</v>
      </c>
      <c r="K56" s="12" t="s">
        <v>234</v>
      </c>
    </row>
    <row r="57" spans="1:11" ht="15.95" customHeight="1" thickBot="1" x14ac:dyDescent="0.3">
      <c r="B57" s="50"/>
      <c r="C57" s="50"/>
      <c r="D57" s="50"/>
      <c r="E57" s="50"/>
      <c r="F57" s="50"/>
      <c r="G57" s="50"/>
      <c r="H57" s="54"/>
      <c r="I57" s="73" t="s">
        <v>243</v>
      </c>
      <c r="K57" s="74" t="s">
        <v>249</v>
      </c>
    </row>
    <row r="58" spans="1:11" ht="15.95" customHeight="1" thickBot="1" x14ac:dyDescent="0.3">
      <c r="B58" s="51" t="s">
        <v>61</v>
      </c>
      <c r="C58" s="51" t="s">
        <v>61</v>
      </c>
      <c r="D58" s="51" t="s">
        <v>61</v>
      </c>
      <c r="E58" s="51" t="s">
        <v>61</v>
      </c>
      <c r="F58" s="51" t="s">
        <v>61</v>
      </c>
      <c r="G58" s="51" t="s">
        <v>61</v>
      </c>
      <c r="H58" s="54"/>
      <c r="I58" s="12" t="s">
        <v>263</v>
      </c>
      <c r="K58" s="74" t="s">
        <v>248</v>
      </c>
    </row>
    <row r="59" spans="1:11" ht="15.95" customHeight="1" thickBot="1" x14ac:dyDescent="0.3">
      <c r="B59" s="10" t="s">
        <v>239</v>
      </c>
      <c r="C59" s="52" t="s">
        <v>209</v>
      </c>
      <c r="D59" s="12" t="s">
        <v>247</v>
      </c>
      <c r="E59" s="12" t="s">
        <v>126</v>
      </c>
      <c r="F59" s="12" t="s">
        <v>258</v>
      </c>
      <c r="G59" s="12" t="s">
        <v>186</v>
      </c>
      <c r="H59" s="54"/>
      <c r="I59" s="12" t="s">
        <v>266</v>
      </c>
      <c r="K59" s="66" t="s">
        <v>279</v>
      </c>
    </row>
    <row r="60" spans="1:11" ht="15.95" customHeight="1" thickBot="1" x14ac:dyDescent="0.3">
      <c r="B60" s="10" t="s">
        <v>240</v>
      </c>
      <c r="C60" s="52" t="s">
        <v>245</v>
      </c>
      <c r="D60" s="74" t="s">
        <v>248</v>
      </c>
      <c r="E60" s="12" t="s">
        <v>217</v>
      </c>
      <c r="F60" s="74" t="s">
        <v>257</v>
      </c>
      <c r="G60" s="12" t="s">
        <v>262</v>
      </c>
      <c r="H60" s="54"/>
      <c r="I60" s="12" t="s">
        <v>261</v>
      </c>
      <c r="K60" s="12" t="s">
        <v>251</v>
      </c>
    </row>
    <row r="61" spans="1:11" ht="15.95" customHeight="1" thickBot="1" x14ac:dyDescent="0.3">
      <c r="B61" s="66" t="s">
        <v>236</v>
      </c>
      <c r="C61" s="52" t="s">
        <v>244</v>
      </c>
      <c r="D61" s="74" t="s">
        <v>249</v>
      </c>
      <c r="E61" s="12" t="s">
        <v>156</v>
      </c>
      <c r="F61" s="12" t="s">
        <v>256</v>
      </c>
      <c r="G61" s="74" t="s">
        <v>188</v>
      </c>
      <c r="H61" s="54"/>
      <c r="I61" s="12" t="s">
        <v>225</v>
      </c>
      <c r="K61" s="75" t="s">
        <v>126</v>
      </c>
    </row>
    <row r="62" spans="1:11" ht="15.95" customHeight="1" thickBot="1" x14ac:dyDescent="0.3">
      <c r="B62" s="10" t="s">
        <v>234</v>
      </c>
      <c r="C62" s="12" t="s">
        <v>111</v>
      </c>
      <c r="D62" s="12" t="s">
        <v>250</v>
      </c>
      <c r="E62" s="12" t="s">
        <v>133</v>
      </c>
      <c r="F62" s="74" t="s">
        <v>255</v>
      </c>
      <c r="G62" s="12" t="s">
        <v>261</v>
      </c>
      <c r="H62" s="54"/>
      <c r="I62" s="12" t="s">
        <v>286</v>
      </c>
      <c r="K62" s="76" t="s">
        <v>255</v>
      </c>
    </row>
    <row r="63" spans="1:11" ht="15.95" customHeight="1" thickBot="1" x14ac:dyDescent="0.3">
      <c r="B63" s="10" t="s">
        <v>241</v>
      </c>
      <c r="C63" s="73" t="s">
        <v>243</v>
      </c>
      <c r="D63" s="12" t="s">
        <v>251</v>
      </c>
      <c r="E63" s="12" t="s">
        <v>218</v>
      </c>
      <c r="F63" s="12" t="s">
        <v>254</v>
      </c>
      <c r="G63" s="12" t="s">
        <v>260</v>
      </c>
      <c r="H63" s="54"/>
      <c r="I63" s="12" t="s">
        <v>287</v>
      </c>
      <c r="K63" s="52" t="s">
        <v>245</v>
      </c>
    </row>
    <row r="64" spans="1:11" ht="15.95" customHeight="1" x14ac:dyDescent="0.25">
      <c r="H64" s="54"/>
      <c r="I64" s="73" t="s">
        <v>244</v>
      </c>
      <c r="K64" s="12" t="s">
        <v>258</v>
      </c>
    </row>
    <row r="65" spans="8:11" ht="15.95" customHeight="1" x14ac:dyDescent="0.25">
      <c r="H65" s="54"/>
      <c r="I65" s="73" t="s">
        <v>209</v>
      </c>
      <c r="K65" s="12" t="s">
        <v>133</v>
      </c>
    </row>
    <row r="66" spans="8:11" ht="15.95" customHeight="1" x14ac:dyDescent="0.25">
      <c r="H66" s="54"/>
      <c r="I66" s="12" t="s">
        <v>111</v>
      </c>
      <c r="K66" s="12" t="s">
        <v>260</v>
      </c>
    </row>
    <row r="67" spans="8:11" ht="15.95" customHeight="1" x14ac:dyDescent="0.25">
      <c r="H67" s="54"/>
      <c r="I67" s="12" t="s">
        <v>254</v>
      </c>
      <c r="K67" s="10" t="s">
        <v>281</v>
      </c>
    </row>
    <row r="68" spans="8:11" ht="15.95" customHeight="1" x14ac:dyDescent="0.25">
      <c r="H68" s="54"/>
      <c r="I68" s="73" t="s">
        <v>290</v>
      </c>
      <c r="K68" s="10" t="s">
        <v>139</v>
      </c>
    </row>
    <row r="69" spans="8:11" ht="15.95" customHeight="1" x14ac:dyDescent="0.25">
      <c r="I69" s="74" t="s">
        <v>270</v>
      </c>
      <c r="K69" s="10" t="s">
        <v>280</v>
      </c>
    </row>
    <row r="70" spans="8:11" ht="15.95" customHeight="1" x14ac:dyDescent="0.25">
      <c r="I70" s="12" t="s">
        <v>271</v>
      </c>
      <c r="K70" s="12" t="s">
        <v>142</v>
      </c>
    </row>
    <row r="71" spans="8:11" ht="15.95" customHeight="1" thickBot="1" x14ac:dyDescent="0.3">
      <c r="I71" s="12" t="s">
        <v>217</v>
      </c>
      <c r="K71" s="74" t="s">
        <v>236</v>
      </c>
    </row>
    <row r="72" spans="8:11" ht="15.95" customHeight="1" thickBot="1" x14ac:dyDescent="0.3">
      <c r="I72" s="75" t="s">
        <v>218</v>
      </c>
      <c r="K72" s="78" t="s">
        <v>226</v>
      </c>
    </row>
    <row r="73" spans="8:11" ht="15.95" customHeight="1" x14ac:dyDescent="0.25">
      <c r="I73" s="12" t="s">
        <v>291</v>
      </c>
      <c r="K73" s="12" t="s">
        <v>240</v>
      </c>
    </row>
    <row r="74" spans="8:11" ht="15.95" customHeight="1" x14ac:dyDescent="0.25">
      <c r="I74" s="12" t="s">
        <v>239</v>
      </c>
      <c r="K74" s="12" t="s">
        <v>153</v>
      </c>
    </row>
    <row r="75" spans="8:11" ht="15.95" customHeight="1" x14ac:dyDescent="0.25">
      <c r="K75" s="12" t="s">
        <v>156</v>
      </c>
    </row>
    <row r="76" spans="8:11" ht="15.95" customHeight="1" x14ac:dyDescent="0.25">
      <c r="K76" s="12" t="s">
        <v>256</v>
      </c>
    </row>
    <row r="77" spans="8:11" ht="15.95" customHeight="1" x14ac:dyDescent="0.25">
      <c r="K77" s="12" t="s">
        <v>269</v>
      </c>
    </row>
    <row r="78" spans="8:11" ht="15.95" customHeight="1" x14ac:dyDescent="0.25">
      <c r="K78" s="12" t="s">
        <v>164</v>
      </c>
    </row>
    <row r="79" spans="8:11" ht="15.95" customHeight="1" x14ac:dyDescent="0.25">
      <c r="K79" s="12" t="s">
        <v>165</v>
      </c>
    </row>
    <row r="80" spans="8:11" ht="15.95" customHeight="1" x14ac:dyDescent="0.25">
      <c r="K80" s="12" t="s">
        <v>166</v>
      </c>
    </row>
    <row r="81" spans="11:11" ht="15.95" customHeight="1" x14ac:dyDescent="0.25">
      <c r="K81" s="12" t="s">
        <v>168</v>
      </c>
    </row>
    <row r="82" spans="11:11" ht="15.95" customHeight="1" x14ac:dyDescent="0.25">
      <c r="K82" s="12" t="s">
        <v>241</v>
      </c>
    </row>
    <row r="83" spans="11:11" ht="15.95" customHeight="1" x14ac:dyDescent="0.25">
      <c r="K83" s="74" t="s">
        <v>272</v>
      </c>
    </row>
    <row r="84" spans="11:11" ht="15.95" customHeight="1" x14ac:dyDescent="0.25">
      <c r="K84" s="12" t="s">
        <v>184</v>
      </c>
    </row>
    <row r="85" spans="11:11" ht="15.95" customHeight="1" x14ac:dyDescent="0.25">
      <c r="K85" s="12" t="s">
        <v>186</v>
      </c>
    </row>
    <row r="86" spans="11:11" ht="15.95" customHeight="1" x14ac:dyDescent="0.25">
      <c r="K86" s="12" t="s">
        <v>264</v>
      </c>
    </row>
    <row r="87" spans="11:11" ht="15.95" customHeight="1" x14ac:dyDescent="0.25">
      <c r="K87" s="74" t="s">
        <v>188</v>
      </c>
    </row>
    <row r="88" spans="11:11" ht="15.95" customHeight="1" x14ac:dyDescent="0.25">
      <c r="K88" s="12" t="s">
        <v>250</v>
      </c>
    </row>
    <row r="89" spans="11:11" ht="15.95" customHeight="1" x14ac:dyDescent="0.25">
      <c r="K89" s="12" t="s">
        <v>265</v>
      </c>
    </row>
    <row r="90" spans="11:11" ht="15.95" customHeight="1" x14ac:dyDescent="0.25">
      <c r="K90" s="12" t="s">
        <v>267</v>
      </c>
    </row>
    <row r="91" spans="11:11" ht="15.95" customHeight="1" x14ac:dyDescent="0.25">
      <c r="K91" s="74" t="s">
        <v>273</v>
      </c>
    </row>
    <row r="92" spans="11:11" ht="15.95" customHeight="1" x14ac:dyDescent="0.25">
      <c r="K92" s="73" t="s">
        <v>243</v>
      </c>
    </row>
    <row r="93" spans="11:11" ht="15.95" customHeight="1" x14ac:dyDescent="0.25">
      <c r="K93" s="12" t="s">
        <v>266</v>
      </c>
    </row>
    <row r="94" spans="11:11" ht="15.95" customHeight="1" x14ac:dyDescent="0.25">
      <c r="K94" s="12" t="s">
        <v>261</v>
      </c>
    </row>
    <row r="95" spans="11:11" ht="15.95" customHeight="1" x14ac:dyDescent="0.25">
      <c r="K95" s="12" t="s">
        <v>225</v>
      </c>
    </row>
    <row r="96" spans="11:11" ht="15.95" customHeight="1" x14ac:dyDescent="0.25">
      <c r="K96" s="12" t="s">
        <v>247</v>
      </c>
    </row>
    <row r="97" spans="11:11" ht="15.95" customHeight="1" x14ac:dyDescent="0.25">
      <c r="K97" s="12" t="s">
        <v>262</v>
      </c>
    </row>
    <row r="98" spans="11:11" ht="15.95" customHeight="1" x14ac:dyDescent="0.25">
      <c r="K98" s="73" t="s">
        <v>244</v>
      </c>
    </row>
    <row r="99" spans="11:11" ht="15.95" customHeight="1" x14ac:dyDescent="0.25">
      <c r="K99" s="73" t="s">
        <v>209</v>
      </c>
    </row>
    <row r="100" spans="11:11" ht="15.95" customHeight="1" x14ac:dyDescent="0.25">
      <c r="K100" s="12" t="s">
        <v>111</v>
      </c>
    </row>
    <row r="101" spans="11:11" ht="15.95" customHeight="1" x14ac:dyDescent="0.25">
      <c r="K101" s="12" t="s">
        <v>254</v>
      </c>
    </row>
    <row r="102" spans="11:11" ht="15.95" customHeight="1" x14ac:dyDescent="0.25">
      <c r="K102" s="74" t="s">
        <v>270</v>
      </c>
    </row>
    <row r="103" spans="11:11" ht="15.95" customHeight="1" x14ac:dyDescent="0.25">
      <c r="K103" s="12" t="s">
        <v>271</v>
      </c>
    </row>
    <row r="104" spans="11:11" ht="15.95" customHeight="1" x14ac:dyDescent="0.25">
      <c r="K104" s="12" t="s">
        <v>217</v>
      </c>
    </row>
    <row r="105" spans="11:11" ht="15.95" customHeight="1" x14ac:dyDescent="0.25">
      <c r="K105" s="12" t="s">
        <v>218</v>
      </c>
    </row>
    <row r="106" spans="11:11" ht="15.95" customHeight="1" x14ac:dyDescent="0.25">
      <c r="K106" s="12" t="s">
        <v>239</v>
      </c>
    </row>
    <row r="107" spans="11:11" ht="15.95" customHeight="1" x14ac:dyDescent="0.25"/>
    <row r="108" spans="11:11" ht="15.95" customHeight="1" x14ac:dyDescent="0.25"/>
    <row r="109" spans="11:11" ht="15.95" customHeight="1" x14ac:dyDescent="0.25"/>
  </sheetData>
  <sortState xmlns:xlrd2="http://schemas.microsoft.com/office/spreadsheetml/2017/richdata2" ref="I5:I74">
    <sortCondition ref="I74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>
      <selection activeCell="I4" sqref="I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9" t="s">
        <v>4</v>
      </c>
      <c r="B1" s="34" t="s">
        <v>19</v>
      </c>
      <c r="C1" s="31">
        <v>1</v>
      </c>
      <c r="D1" s="31">
        <v>5</v>
      </c>
      <c r="E1" s="31">
        <v>10</v>
      </c>
      <c r="F1" s="31">
        <v>19</v>
      </c>
      <c r="G1" s="31">
        <v>26</v>
      </c>
      <c r="H1" s="31">
        <v>31</v>
      </c>
      <c r="I1" s="31" t="s">
        <v>20</v>
      </c>
    </row>
    <row r="2" spans="1:9" ht="15.75" x14ac:dyDescent="0.25">
      <c r="A2" s="9" t="s">
        <v>4</v>
      </c>
      <c r="B2" s="34" t="s">
        <v>21</v>
      </c>
      <c r="C2" s="31" t="s">
        <v>68</v>
      </c>
      <c r="D2" s="31" t="s">
        <v>29</v>
      </c>
      <c r="E2" s="31" t="s">
        <v>53</v>
      </c>
      <c r="F2" s="31" t="s">
        <v>29</v>
      </c>
      <c r="G2" s="31" t="s">
        <v>68</v>
      </c>
      <c r="H2" s="31" t="s">
        <v>53</v>
      </c>
      <c r="I2" s="31"/>
    </row>
    <row r="3" spans="1:9" ht="15.75" x14ac:dyDescent="0.25">
      <c r="A3" s="16" t="s">
        <v>4</v>
      </c>
      <c r="B3" s="34" t="s">
        <v>15</v>
      </c>
      <c r="C3" s="31" t="s">
        <v>28</v>
      </c>
      <c r="D3" s="31" t="s">
        <v>27</v>
      </c>
      <c r="E3" s="31" t="s">
        <v>28</v>
      </c>
      <c r="F3" s="31" t="s">
        <v>27</v>
      </c>
      <c r="G3" s="31" t="s">
        <v>27</v>
      </c>
      <c r="H3" s="31" t="s">
        <v>28</v>
      </c>
      <c r="I3" s="31">
        <v>2000</v>
      </c>
    </row>
    <row r="4" spans="1:9" ht="15.75" x14ac:dyDescent="0.25">
      <c r="A4" s="9">
        <v>1</v>
      </c>
      <c r="B4" s="10" t="s">
        <v>181</v>
      </c>
      <c r="C4" s="12">
        <v>472</v>
      </c>
      <c r="D4" s="36">
        <v>443</v>
      </c>
      <c r="E4" s="36">
        <v>423</v>
      </c>
      <c r="I4" s="36">
        <f>SUM(C4:H4)</f>
        <v>1338</v>
      </c>
    </row>
    <row r="5" spans="1:9" ht="15.75" x14ac:dyDescent="0.25">
      <c r="A5" s="9">
        <v>2</v>
      </c>
      <c r="B5" s="10" t="s">
        <v>214</v>
      </c>
      <c r="C5" s="12">
        <v>432</v>
      </c>
      <c r="D5" s="36">
        <v>454</v>
      </c>
      <c r="E5" s="36">
        <v>378</v>
      </c>
      <c r="I5" s="36">
        <f t="shared" ref="I5:I68" si="0">SUM(C5:H5)</f>
        <v>1264</v>
      </c>
    </row>
    <row r="6" spans="1:9" ht="15.75" x14ac:dyDescent="0.25">
      <c r="A6" s="9">
        <v>3</v>
      </c>
      <c r="B6" s="10" t="s">
        <v>145</v>
      </c>
      <c r="C6" s="12">
        <v>391</v>
      </c>
      <c r="D6" s="36">
        <v>475</v>
      </c>
      <c r="E6" s="36">
        <v>393</v>
      </c>
      <c r="I6" s="36">
        <f t="shared" si="0"/>
        <v>1259</v>
      </c>
    </row>
    <row r="7" spans="1:9" ht="15.75" x14ac:dyDescent="0.25">
      <c r="A7" s="67">
        <v>4</v>
      </c>
      <c r="B7" s="10" t="s">
        <v>133</v>
      </c>
      <c r="C7" s="12">
        <v>397</v>
      </c>
      <c r="D7" s="36">
        <v>466</v>
      </c>
      <c r="E7" s="36">
        <v>393</v>
      </c>
      <c r="I7" s="36">
        <f t="shared" si="0"/>
        <v>1256</v>
      </c>
    </row>
    <row r="8" spans="1:9" ht="15.75" x14ac:dyDescent="0.25">
      <c r="A8" s="9">
        <v>5</v>
      </c>
      <c r="B8" s="10" t="s">
        <v>148</v>
      </c>
      <c r="C8" s="12">
        <v>395</v>
      </c>
      <c r="D8" s="36">
        <v>450</v>
      </c>
      <c r="E8" s="36">
        <v>385</v>
      </c>
      <c r="I8" s="36">
        <f t="shared" si="0"/>
        <v>1230</v>
      </c>
    </row>
    <row r="9" spans="1:9" ht="15.75" x14ac:dyDescent="0.25">
      <c r="A9" s="9">
        <v>6</v>
      </c>
      <c r="B9" s="10" t="s">
        <v>126</v>
      </c>
      <c r="C9" s="12">
        <v>357</v>
      </c>
      <c r="D9" s="36">
        <v>484</v>
      </c>
      <c r="E9" s="36">
        <v>379</v>
      </c>
      <c r="F9" t="s">
        <v>4</v>
      </c>
      <c r="G9" t="s">
        <v>4</v>
      </c>
      <c r="H9" t="s">
        <v>4</v>
      </c>
      <c r="I9" s="36">
        <f t="shared" si="0"/>
        <v>1220</v>
      </c>
    </row>
    <row r="10" spans="1:9" ht="15.75" x14ac:dyDescent="0.25">
      <c r="A10" s="9">
        <v>7</v>
      </c>
      <c r="B10" s="66" t="s">
        <v>211</v>
      </c>
      <c r="C10" s="12">
        <v>415</v>
      </c>
      <c r="D10" s="36">
        <v>432</v>
      </c>
      <c r="E10" s="36">
        <v>360</v>
      </c>
      <c r="I10" s="36">
        <f t="shared" si="0"/>
        <v>1207</v>
      </c>
    </row>
    <row r="11" spans="1:9" ht="15.75" x14ac:dyDescent="0.25">
      <c r="A11" s="9">
        <v>8</v>
      </c>
      <c r="B11" s="10" t="s">
        <v>125</v>
      </c>
      <c r="C11" s="12">
        <v>418</v>
      </c>
      <c r="D11" s="36">
        <v>425</v>
      </c>
      <c r="E11" s="36">
        <v>361</v>
      </c>
      <c r="I11" s="36">
        <f t="shared" si="0"/>
        <v>1204</v>
      </c>
    </row>
    <row r="12" spans="1:9" ht="15.75" x14ac:dyDescent="0.25">
      <c r="A12" s="9">
        <v>9</v>
      </c>
      <c r="B12" s="66" t="s">
        <v>122</v>
      </c>
      <c r="C12" s="12">
        <v>341</v>
      </c>
      <c r="D12" s="36">
        <v>475</v>
      </c>
      <c r="E12" s="36">
        <v>383</v>
      </c>
      <c r="I12" s="36">
        <f t="shared" si="0"/>
        <v>1199</v>
      </c>
    </row>
    <row r="13" spans="1:9" ht="15.75" x14ac:dyDescent="0.25">
      <c r="A13" s="9">
        <v>10</v>
      </c>
      <c r="B13" s="66" t="s">
        <v>119</v>
      </c>
      <c r="C13" s="12">
        <v>382</v>
      </c>
      <c r="D13" s="36">
        <v>426</v>
      </c>
      <c r="E13" s="36">
        <v>390</v>
      </c>
      <c r="I13" s="36">
        <f t="shared" si="0"/>
        <v>1198</v>
      </c>
    </row>
    <row r="14" spans="1:9" ht="15.75" x14ac:dyDescent="0.25">
      <c r="A14" s="9">
        <v>11</v>
      </c>
      <c r="B14" s="10" t="s">
        <v>176</v>
      </c>
      <c r="C14" s="12">
        <v>404</v>
      </c>
      <c r="D14" s="36">
        <v>441</v>
      </c>
      <c r="E14" s="36">
        <v>352</v>
      </c>
      <c r="I14" s="36">
        <f t="shared" si="0"/>
        <v>1197</v>
      </c>
    </row>
    <row r="15" spans="1:9" ht="15.75" x14ac:dyDescent="0.25">
      <c r="A15" s="9">
        <v>12</v>
      </c>
      <c r="B15" s="66" t="s">
        <v>162</v>
      </c>
      <c r="C15" s="12">
        <v>373</v>
      </c>
      <c r="D15" s="36">
        <v>453</v>
      </c>
      <c r="E15" s="36">
        <v>369</v>
      </c>
      <c r="I15" s="36">
        <f t="shared" si="0"/>
        <v>1195</v>
      </c>
    </row>
    <row r="16" spans="1:9" ht="15.75" x14ac:dyDescent="0.25">
      <c r="A16" s="9">
        <v>13</v>
      </c>
      <c r="B16" s="10" t="s">
        <v>186</v>
      </c>
      <c r="C16" s="12">
        <v>431</v>
      </c>
      <c r="D16" s="36">
        <v>444</v>
      </c>
      <c r="E16" s="36">
        <v>318</v>
      </c>
      <c r="I16" s="36">
        <f t="shared" si="0"/>
        <v>1193</v>
      </c>
    </row>
    <row r="17" spans="1:9" ht="15.75" x14ac:dyDescent="0.25">
      <c r="A17" s="9">
        <v>14</v>
      </c>
      <c r="B17" s="10" t="s">
        <v>207</v>
      </c>
      <c r="C17" s="12">
        <v>380</v>
      </c>
      <c r="D17" s="36">
        <v>434</v>
      </c>
      <c r="E17" s="12">
        <v>378</v>
      </c>
      <c r="F17" s="12"/>
      <c r="G17" s="12"/>
      <c r="H17" s="12"/>
      <c r="I17" s="36">
        <f t="shared" si="0"/>
        <v>1192</v>
      </c>
    </row>
    <row r="18" spans="1:9" ht="15.75" x14ac:dyDescent="0.25">
      <c r="A18" s="9">
        <v>15</v>
      </c>
      <c r="B18" s="10" t="s">
        <v>212</v>
      </c>
      <c r="C18" s="12">
        <v>346</v>
      </c>
      <c r="D18" s="36">
        <v>507</v>
      </c>
      <c r="E18" s="36">
        <v>334</v>
      </c>
      <c r="I18" s="36">
        <f t="shared" si="0"/>
        <v>1187</v>
      </c>
    </row>
    <row r="19" spans="1:9" ht="15.75" x14ac:dyDescent="0.25">
      <c r="A19" s="9">
        <v>16</v>
      </c>
      <c r="B19" s="66" t="s">
        <v>44</v>
      </c>
      <c r="C19" s="12">
        <v>413</v>
      </c>
      <c r="D19" s="36">
        <v>386</v>
      </c>
      <c r="E19" s="36">
        <v>387</v>
      </c>
      <c r="I19" s="36">
        <f t="shared" si="0"/>
        <v>1186</v>
      </c>
    </row>
    <row r="20" spans="1:9" ht="15.75" x14ac:dyDescent="0.25">
      <c r="A20" s="9">
        <v>17</v>
      </c>
      <c r="B20" s="10" t="s">
        <v>137</v>
      </c>
      <c r="C20" s="12">
        <v>345</v>
      </c>
      <c r="D20" s="36">
        <v>456</v>
      </c>
      <c r="E20" s="36">
        <v>382</v>
      </c>
      <c r="I20" s="36">
        <f t="shared" si="0"/>
        <v>1183</v>
      </c>
    </row>
    <row r="21" spans="1:9" ht="15.75" x14ac:dyDescent="0.25">
      <c r="A21" s="9">
        <v>18</v>
      </c>
      <c r="B21" s="10" t="s">
        <v>199</v>
      </c>
      <c r="C21" s="12">
        <v>343</v>
      </c>
      <c r="D21" s="36">
        <v>475</v>
      </c>
      <c r="E21" s="36">
        <v>362</v>
      </c>
      <c r="I21" s="36">
        <f t="shared" si="0"/>
        <v>1180</v>
      </c>
    </row>
    <row r="22" spans="1:9" ht="15.75" x14ac:dyDescent="0.25">
      <c r="A22" s="9">
        <v>19</v>
      </c>
      <c r="B22" s="66" t="s">
        <v>113</v>
      </c>
      <c r="C22" s="12">
        <v>397</v>
      </c>
      <c r="D22" s="36">
        <v>451</v>
      </c>
      <c r="E22" s="36">
        <v>331</v>
      </c>
      <c r="I22" s="36">
        <f t="shared" si="0"/>
        <v>1179</v>
      </c>
    </row>
    <row r="23" spans="1:9" ht="15.75" x14ac:dyDescent="0.25">
      <c r="A23" s="9">
        <v>20</v>
      </c>
      <c r="B23" s="10" t="s">
        <v>177</v>
      </c>
      <c r="C23" s="12">
        <v>335</v>
      </c>
      <c r="D23" s="36">
        <v>472</v>
      </c>
      <c r="E23" s="36">
        <v>371</v>
      </c>
      <c r="I23" s="36">
        <f t="shared" si="0"/>
        <v>1178</v>
      </c>
    </row>
    <row r="24" spans="1:9" ht="15.75" x14ac:dyDescent="0.25">
      <c r="A24" s="9">
        <v>21</v>
      </c>
      <c r="B24" s="10" t="s">
        <v>161</v>
      </c>
      <c r="C24" s="12">
        <v>385</v>
      </c>
      <c r="D24" s="36">
        <v>444</v>
      </c>
      <c r="E24" s="36">
        <v>346</v>
      </c>
      <c r="I24" s="36">
        <f t="shared" si="0"/>
        <v>1175</v>
      </c>
    </row>
    <row r="25" spans="1:9" ht="15.75" x14ac:dyDescent="0.25">
      <c r="A25" s="9">
        <v>22</v>
      </c>
      <c r="B25" s="10" t="s">
        <v>130</v>
      </c>
      <c r="C25" s="12">
        <v>373</v>
      </c>
      <c r="D25" s="36">
        <v>412</v>
      </c>
      <c r="E25" s="36">
        <v>387</v>
      </c>
      <c r="I25" s="36">
        <f t="shared" si="0"/>
        <v>1172</v>
      </c>
    </row>
    <row r="26" spans="1:9" ht="15.75" x14ac:dyDescent="0.25">
      <c r="A26" s="9">
        <v>23</v>
      </c>
      <c r="B26" s="10" t="s">
        <v>156</v>
      </c>
      <c r="C26" s="12">
        <v>382</v>
      </c>
      <c r="D26" s="36">
        <v>385</v>
      </c>
      <c r="E26" s="36">
        <v>405</v>
      </c>
      <c r="I26" s="36">
        <f t="shared" si="0"/>
        <v>1172</v>
      </c>
    </row>
    <row r="27" spans="1:9" ht="15.75" x14ac:dyDescent="0.25">
      <c r="A27" s="9">
        <v>24</v>
      </c>
      <c r="B27" s="10" t="s">
        <v>219</v>
      </c>
      <c r="C27" s="12">
        <v>288</v>
      </c>
      <c r="D27" s="36">
        <v>450</v>
      </c>
      <c r="E27" s="36">
        <v>433</v>
      </c>
      <c r="I27" s="36">
        <f t="shared" si="0"/>
        <v>1171</v>
      </c>
    </row>
    <row r="28" spans="1:9" ht="15.75" x14ac:dyDescent="0.25">
      <c r="A28" s="9">
        <v>25</v>
      </c>
      <c r="B28" s="10" t="s">
        <v>197</v>
      </c>
      <c r="C28" s="12">
        <v>361</v>
      </c>
      <c r="D28" s="36">
        <v>421</v>
      </c>
      <c r="E28" s="36">
        <v>387</v>
      </c>
      <c r="I28" s="36">
        <f t="shared" si="0"/>
        <v>1169</v>
      </c>
    </row>
    <row r="29" spans="1:9" ht="15.75" x14ac:dyDescent="0.25">
      <c r="A29" s="9">
        <v>26</v>
      </c>
      <c r="B29" s="10" t="s">
        <v>200</v>
      </c>
      <c r="C29" s="12">
        <v>364</v>
      </c>
      <c r="D29" s="36">
        <v>405</v>
      </c>
      <c r="E29" s="36">
        <v>400</v>
      </c>
      <c r="I29" s="36">
        <f t="shared" si="0"/>
        <v>1169</v>
      </c>
    </row>
    <row r="30" spans="1:9" ht="15.75" x14ac:dyDescent="0.25">
      <c r="A30" s="9">
        <v>27</v>
      </c>
      <c r="B30" s="10" t="s">
        <v>153</v>
      </c>
      <c r="C30" s="12">
        <v>371</v>
      </c>
      <c r="D30" s="36">
        <v>458</v>
      </c>
      <c r="E30" s="36">
        <v>327</v>
      </c>
      <c r="I30" s="36">
        <f t="shared" si="0"/>
        <v>1156</v>
      </c>
    </row>
    <row r="31" spans="1:9" ht="15.75" x14ac:dyDescent="0.25">
      <c r="A31" s="9">
        <v>28</v>
      </c>
      <c r="B31" s="10" t="s">
        <v>171</v>
      </c>
      <c r="C31" s="12">
        <v>382</v>
      </c>
      <c r="D31" s="36">
        <v>447</v>
      </c>
      <c r="E31" s="36">
        <v>327</v>
      </c>
      <c r="I31" s="36">
        <f t="shared" si="0"/>
        <v>1156</v>
      </c>
    </row>
    <row r="32" spans="1:9" ht="15.75" x14ac:dyDescent="0.25">
      <c r="A32" s="9">
        <v>29</v>
      </c>
      <c r="B32" s="10" t="s">
        <v>224</v>
      </c>
      <c r="C32" s="12">
        <v>283</v>
      </c>
      <c r="D32" s="36">
        <v>475</v>
      </c>
      <c r="E32" s="36">
        <v>397</v>
      </c>
      <c r="I32" s="36">
        <f t="shared" si="0"/>
        <v>1155</v>
      </c>
    </row>
    <row r="33" spans="1:9" ht="15.75" x14ac:dyDescent="0.25">
      <c r="A33" s="9">
        <v>30</v>
      </c>
      <c r="B33" s="10" t="s">
        <v>217</v>
      </c>
      <c r="C33" s="12">
        <v>421</v>
      </c>
      <c r="D33" s="36">
        <v>455</v>
      </c>
      <c r="E33" s="36">
        <v>276</v>
      </c>
      <c r="I33" s="36">
        <f t="shared" si="0"/>
        <v>1152</v>
      </c>
    </row>
    <row r="34" spans="1:9" ht="15.75" x14ac:dyDescent="0.25">
      <c r="A34" s="9">
        <v>31</v>
      </c>
      <c r="B34" s="10" t="s">
        <v>183</v>
      </c>
      <c r="C34" s="12">
        <v>292</v>
      </c>
      <c r="D34" s="36">
        <v>425</v>
      </c>
      <c r="E34" s="36">
        <v>434</v>
      </c>
      <c r="I34" s="36">
        <f t="shared" si="0"/>
        <v>1151</v>
      </c>
    </row>
    <row r="35" spans="1:9" ht="15.75" x14ac:dyDescent="0.25">
      <c r="A35" s="9">
        <v>32</v>
      </c>
      <c r="B35" s="10" t="s">
        <v>114</v>
      </c>
      <c r="C35" s="12">
        <v>294</v>
      </c>
      <c r="D35" s="36">
        <v>479</v>
      </c>
      <c r="E35" s="36">
        <v>377</v>
      </c>
      <c r="I35" s="36">
        <f t="shared" si="0"/>
        <v>1150</v>
      </c>
    </row>
    <row r="36" spans="1:9" ht="15.75" x14ac:dyDescent="0.25">
      <c r="A36" s="9">
        <v>33</v>
      </c>
      <c r="B36" s="10" t="s">
        <v>178</v>
      </c>
      <c r="C36" s="12">
        <v>347</v>
      </c>
      <c r="D36" s="36">
        <v>406</v>
      </c>
      <c r="E36" s="36">
        <v>396</v>
      </c>
      <c r="I36" s="36">
        <f t="shared" si="0"/>
        <v>1149</v>
      </c>
    </row>
    <row r="37" spans="1:9" ht="15.75" x14ac:dyDescent="0.25">
      <c r="A37" s="9">
        <v>34</v>
      </c>
      <c r="B37" s="10" t="s">
        <v>170</v>
      </c>
      <c r="C37" s="12">
        <v>328</v>
      </c>
      <c r="D37" s="36">
        <v>438</v>
      </c>
      <c r="E37" s="36">
        <v>380</v>
      </c>
      <c r="I37" s="36">
        <f t="shared" si="0"/>
        <v>1146</v>
      </c>
    </row>
    <row r="38" spans="1:9" ht="15.75" x14ac:dyDescent="0.25">
      <c r="A38" s="9">
        <v>35</v>
      </c>
      <c r="B38" s="66" t="s">
        <v>163</v>
      </c>
      <c r="C38" s="12">
        <v>294</v>
      </c>
      <c r="D38" s="36">
        <v>462</v>
      </c>
      <c r="E38" s="36">
        <v>389</v>
      </c>
      <c r="I38" s="36">
        <f t="shared" si="0"/>
        <v>1145</v>
      </c>
    </row>
    <row r="39" spans="1:9" ht="15.75" x14ac:dyDescent="0.25">
      <c r="A39" s="9">
        <v>36</v>
      </c>
      <c r="B39" s="10" t="s">
        <v>185</v>
      </c>
      <c r="C39" s="12">
        <v>294</v>
      </c>
      <c r="D39" s="36">
        <v>474</v>
      </c>
      <c r="E39" s="36">
        <v>376</v>
      </c>
      <c r="I39" s="36">
        <f t="shared" si="0"/>
        <v>1144</v>
      </c>
    </row>
    <row r="40" spans="1:9" ht="15.75" x14ac:dyDescent="0.25">
      <c r="A40" s="9">
        <v>37</v>
      </c>
      <c r="B40" s="10" t="s">
        <v>138</v>
      </c>
      <c r="C40" s="12">
        <v>359</v>
      </c>
      <c r="D40" s="36">
        <v>445</v>
      </c>
      <c r="E40" s="36">
        <v>339</v>
      </c>
      <c r="I40" s="36">
        <f t="shared" si="0"/>
        <v>1143</v>
      </c>
    </row>
    <row r="41" spans="1:9" ht="15.75" x14ac:dyDescent="0.25">
      <c r="A41" s="9">
        <v>38</v>
      </c>
      <c r="B41" s="10" t="s">
        <v>115</v>
      </c>
      <c r="C41" s="12">
        <v>384</v>
      </c>
      <c r="D41" s="36">
        <v>353</v>
      </c>
      <c r="E41" s="36">
        <v>405</v>
      </c>
      <c r="I41" s="36">
        <f t="shared" si="0"/>
        <v>1142</v>
      </c>
    </row>
    <row r="42" spans="1:9" ht="15.75" x14ac:dyDescent="0.25">
      <c r="A42" s="9">
        <v>39</v>
      </c>
      <c r="B42" s="10" t="s">
        <v>128</v>
      </c>
      <c r="C42" s="12">
        <v>335</v>
      </c>
      <c r="D42" s="36">
        <v>435</v>
      </c>
      <c r="E42" s="36">
        <v>371</v>
      </c>
      <c r="I42" s="36">
        <f t="shared" si="0"/>
        <v>1141</v>
      </c>
    </row>
    <row r="43" spans="1:9" ht="15.75" x14ac:dyDescent="0.25">
      <c r="A43" s="9">
        <v>40</v>
      </c>
      <c r="B43" s="10" t="s">
        <v>155</v>
      </c>
      <c r="C43" s="12">
        <v>314</v>
      </c>
      <c r="D43" s="36">
        <v>439</v>
      </c>
      <c r="E43" s="36">
        <v>387</v>
      </c>
      <c r="I43" s="36">
        <f t="shared" si="0"/>
        <v>1140</v>
      </c>
    </row>
    <row r="44" spans="1:9" ht="15.75" x14ac:dyDescent="0.25">
      <c r="A44" s="9">
        <v>41</v>
      </c>
      <c r="B44" s="10" t="s">
        <v>117</v>
      </c>
      <c r="C44" s="12">
        <v>324</v>
      </c>
      <c r="D44" s="36">
        <v>455</v>
      </c>
      <c r="E44" s="36">
        <v>359</v>
      </c>
      <c r="I44" s="36">
        <f t="shared" si="0"/>
        <v>1138</v>
      </c>
    </row>
    <row r="45" spans="1:9" ht="15.75" x14ac:dyDescent="0.25">
      <c r="A45" s="9">
        <v>42</v>
      </c>
      <c r="B45" s="10" t="s">
        <v>124</v>
      </c>
      <c r="C45" s="12">
        <v>372</v>
      </c>
      <c r="D45" s="36">
        <v>413</v>
      </c>
      <c r="E45" s="36">
        <v>353</v>
      </c>
      <c r="I45" s="36">
        <f t="shared" si="0"/>
        <v>1138</v>
      </c>
    </row>
    <row r="46" spans="1:9" ht="15.75" x14ac:dyDescent="0.25">
      <c r="A46" s="9">
        <v>43</v>
      </c>
      <c r="B46" s="10" t="s">
        <v>215</v>
      </c>
      <c r="C46" s="12">
        <v>320</v>
      </c>
      <c r="D46" s="36">
        <v>442</v>
      </c>
      <c r="E46" s="36">
        <v>374</v>
      </c>
      <c r="I46" s="36">
        <f t="shared" si="0"/>
        <v>1136</v>
      </c>
    </row>
    <row r="47" spans="1:9" ht="15.75" x14ac:dyDescent="0.25">
      <c r="A47" s="9">
        <v>44</v>
      </c>
      <c r="B47" s="10" t="s">
        <v>167</v>
      </c>
      <c r="C47" s="12">
        <v>283</v>
      </c>
      <c r="D47" s="36">
        <v>475</v>
      </c>
      <c r="E47" s="36">
        <v>377</v>
      </c>
      <c r="I47" s="36">
        <f t="shared" si="0"/>
        <v>1135</v>
      </c>
    </row>
    <row r="48" spans="1:9" ht="15.75" x14ac:dyDescent="0.25">
      <c r="A48" s="9">
        <v>45</v>
      </c>
      <c r="B48" s="10" t="s">
        <v>218</v>
      </c>
      <c r="C48" s="12">
        <v>316</v>
      </c>
      <c r="D48" s="36">
        <v>472</v>
      </c>
      <c r="E48" s="36">
        <v>346</v>
      </c>
      <c r="I48" s="36">
        <f t="shared" si="0"/>
        <v>1134</v>
      </c>
    </row>
    <row r="49" spans="1:9" ht="15.75" x14ac:dyDescent="0.25">
      <c r="A49" s="9">
        <v>46</v>
      </c>
      <c r="B49" s="10" t="s">
        <v>141</v>
      </c>
      <c r="C49" s="12">
        <v>386</v>
      </c>
      <c r="D49" s="36">
        <v>397</v>
      </c>
      <c r="E49" s="36">
        <v>350</v>
      </c>
      <c r="I49" s="36">
        <f t="shared" si="0"/>
        <v>1133</v>
      </c>
    </row>
    <row r="50" spans="1:9" ht="15.75" x14ac:dyDescent="0.25">
      <c r="A50" s="9">
        <v>47</v>
      </c>
      <c r="B50" s="10" t="s">
        <v>129</v>
      </c>
      <c r="C50" s="12">
        <v>321</v>
      </c>
      <c r="D50" s="36">
        <v>475</v>
      </c>
      <c r="E50" s="36">
        <v>328</v>
      </c>
      <c r="I50" s="36">
        <f t="shared" si="0"/>
        <v>1124</v>
      </c>
    </row>
    <row r="51" spans="1:9" ht="15.75" x14ac:dyDescent="0.25">
      <c r="A51" s="9">
        <v>48</v>
      </c>
      <c r="B51" s="10" t="s">
        <v>213</v>
      </c>
      <c r="C51" s="12">
        <v>283</v>
      </c>
      <c r="D51" s="36">
        <v>475</v>
      </c>
      <c r="E51" s="36">
        <v>363</v>
      </c>
      <c r="I51" s="36">
        <f t="shared" si="0"/>
        <v>1121</v>
      </c>
    </row>
    <row r="52" spans="1:9" ht="15.75" x14ac:dyDescent="0.25">
      <c r="A52" s="9">
        <v>49</v>
      </c>
      <c r="B52" s="10" t="s">
        <v>203</v>
      </c>
      <c r="C52" s="12">
        <v>217</v>
      </c>
      <c r="D52" s="36">
        <v>525</v>
      </c>
      <c r="E52" s="36">
        <v>378</v>
      </c>
      <c r="I52" s="36">
        <f t="shared" si="0"/>
        <v>1120</v>
      </c>
    </row>
    <row r="53" spans="1:9" ht="15.75" x14ac:dyDescent="0.25">
      <c r="A53" s="9">
        <v>50</v>
      </c>
      <c r="B53" s="10" t="s">
        <v>111</v>
      </c>
      <c r="C53" s="12">
        <v>347</v>
      </c>
      <c r="D53" s="36">
        <v>391</v>
      </c>
      <c r="E53" s="36">
        <v>382</v>
      </c>
      <c r="I53" s="36">
        <f t="shared" si="0"/>
        <v>1120</v>
      </c>
    </row>
    <row r="54" spans="1:9" ht="15.75" x14ac:dyDescent="0.25">
      <c r="A54" s="9">
        <v>51</v>
      </c>
      <c r="B54" s="10" t="s">
        <v>201</v>
      </c>
      <c r="C54" s="12">
        <v>263</v>
      </c>
      <c r="D54" s="36">
        <v>457</v>
      </c>
      <c r="E54" s="36">
        <v>399</v>
      </c>
      <c r="I54" s="36">
        <f t="shared" si="0"/>
        <v>1119</v>
      </c>
    </row>
    <row r="55" spans="1:9" ht="15.75" x14ac:dyDescent="0.25">
      <c r="A55" s="9">
        <v>52</v>
      </c>
      <c r="B55" s="10" t="s">
        <v>160</v>
      </c>
      <c r="C55" s="12">
        <v>282</v>
      </c>
      <c r="D55" s="36">
        <v>422</v>
      </c>
      <c r="E55" s="36">
        <v>409</v>
      </c>
      <c r="I55" s="36">
        <f t="shared" si="0"/>
        <v>1113</v>
      </c>
    </row>
    <row r="56" spans="1:9" ht="15.75" x14ac:dyDescent="0.25">
      <c r="A56" s="9">
        <v>53</v>
      </c>
      <c r="B56" s="10" t="s">
        <v>168</v>
      </c>
      <c r="C56" s="12">
        <v>389</v>
      </c>
      <c r="D56" s="36">
        <v>404</v>
      </c>
      <c r="E56" s="36">
        <v>318</v>
      </c>
      <c r="I56" s="36">
        <f t="shared" si="0"/>
        <v>1111</v>
      </c>
    </row>
    <row r="57" spans="1:9" ht="15.75" x14ac:dyDescent="0.25">
      <c r="A57" s="9">
        <v>54</v>
      </c>
      <c r="B57" s="10" t="s">
        <v>195</v>
      </c>
      <c r="C57" s="12">
        <v>311</v>
      </c>
      <c r="D57" s="36">
        <v>411</v>
      </c>
      <c r="E57" s="36">
        <v>389</v>
      </c>
      <c r="I57" s="36">
        <f t="shared" si="0"/>
        <v>1111</v>
      </c>
    </row>
    <row r="58" spans="1:9" ht="15.75" x14ac:dyDescent="0.25">
      <c r="A58" s="9">
        <v>55</v>
      </c>
      <c r="B58" s="10" t="s">
        <v>209</v>
      </c>
      <c r="C58" s="12">
        <v>343</v>
      </c>
      <c r="D58" s="36">
        <v>421</v>
      </c>
      <c r="E58" s="36">
        <v>347</v>
      </c>
      <c r="I58" s="36">
        <f t="shared" si="0"/>
        <v>1111</v>
      </c>
    </row>
    <row r="59" spans="1:9" ht="15.75" x14ac:dyDescent="0.25">
      <c r="A59" s="9">
        <v>56</v>
      </c>
      <c r="B59" s="10" t="s">
        <v>179</v>
      </c>
      <c r="C59" s="12">
        <v>294</v>
      </c>
      <c r="D59" s="36">
        <v>446</v>
      </c>
      <c r="E59" s="36">
        <v>368</v>
      </c>
      <c r="I59" s="36">
        <f t="shared" si="0"/>
        <v>1108</v>
      </c>
    </row>
    <row r="60" spans="1:9" ht="15.75" x14ac:dyDescent="0.25">
      <c r="A60" s="9">
        <v>57</v>
      </c>
      <c r="B60" s="10" t="s">
        <v>172</v>
      </c>
      <c r="C60" s="12">
        <v>368</v>
      </c>
      <c r="D60" s="36">
        <v>426</v>
      </c>
      <c r="E60" s="36">
        <v>313</v>
      </c>
      <c r="I60" s="36">
        <f t="shared" si="0"/>
        <v>1107</v>
      </c>
    </row>
    <row r="61" spans="1:9" ht="15.75" x14ac:dyDescent="0.25">
      <c r="A61" s="9">
        <v>58</v>
      </c>
      <c r="B61" s="10" t="s">
        <v>223</v>
      </c>
      <c r="C61" s="12">
        <v>335</v>
      </c>
      <c r="D61" s="36">
        <v>365</v>
      </c>
      <c r="E61" s="36">
        <v>406</v>
      </c>
      <c r="I61" s="36">
        <f t="shared" si="0"/>
        <v>1106</v>
      </c>
    </row>
    <row r="62" spans="1:9" ht="15.75" x14ac:dyDescent="0.25">
      <c r="A62" s="9">
        <v>59</v>
      </c>
      <c r="B62" s="10" t="s">
        <v>164</v>
      </c>
      <c r="C62" s="12">
        <v>351</v>
      </c>
      <c r="D62" s="36">
        <v>470</v>
      </c>
      <c r="E62" s="36">
        <v>283</v>
      </c>
      <c r="I62" s="36">
        <f t="shared" si="0"/>
        <v>1104</v>
      </c>
    </row>
    <row r="63" spans="1:9" ht="15.75" x14ac:dyDescent="0.25">
      <c r="A63" s="9">
        <v>60</v>
      </c>
      <c r="B63" s="10" t="s">
        <v>228</v>
      </c>
      <c r="C63" s="12">
        <v>397</v>
      </c>
      <c r="D63" s="36">
        <v>322</v>
      </c>
      <c r="E63" s="36">
        <v>383</v>
      </c>
      <c r="I63" s="36">
        <f t="shared" si="0"/>
        <v>1102</v>
      </c>
    </row>
    <row r="64" spans="1:9" ht="15.75" x14ac:dyDescent="0.25">
      <c r="A64" s="9">
        <v>61</v>
      </c>
      <c r="B64" s="10" t="s">
        <v>184</v>
      </c>
      <c r="C64" s="12">
        <v>359</v>
      </c>
      <c r="D64" s="36">
        <v>445</v>
      </c>
      <c r="E64" s="36">
        <v>297</v>
      </c>
      <c r="I64" s="36">
        <f t="shared" si="0"/>
        <v>1101</v>
      </c>
    </row>
    <row r="65" spans="1:9" ht="15.75" x14ac:dyDescent="0.25">
      <c r="A65" s="9">
        <v>62</v>
      </c>
      <c r="B65" s="10" t="s">
        <v>192</v>
      </c>
      <c r="C65" s="12">
        <v>393</v>
      </c>
      <c r="D65" s="36">
        <v>344</v>
      </c>
      <c r="E65" s="36">
        <v>363</v>
      </c>
      <c r="I65" s="36">
        <f t="shared" si="0"/>
        <v>1100</v>
      </c>
    </row>
    <row r="66" spans="1:9" ht="15.75" x14ac:dyDescent="0.25">
      <c r="A66" s="9">
        <v>63</v>
      </c>
      <c r="B66" s="10" t="s">
        <v>123</v>
      </c>
      <c r="C66" s="12">
        <v>252</v>
      </c>
      <c r="D66" s="36">
        <v>479</v>
      </c>
      <c r="E66" s="36">
        <v>367</v>
      </c>
      <c r="I66" s="36">
        <f t="shared" si="0"/>
        <v>1098</v>
      </c>
    </row>
    <row r="67" spans="1:9" ht="15.75" x14ac:dyDescent="0.25">
      <c r="A67" s="9">
        <v>64</v>
      </c>
      <c r="B67" s="10" t="s">
        <v>174</v>
      </c>
      <c r="C67" s="12">
        <v>369</v>
      </c>
      <c r="D67" s="36">
        <v>395</v>
      </c>
      <c r="E67" s="36">
        <v>333</v>
      </c>
      <c r="I67" s="36">
        <f t="shared" si="0"/>
        <v>1097</v>
      </c>
    </row>
    <row r="68" spans="1:9" ht="15.75" x14ac:dyDescent="0.25">
      <c r="A68" s="9">
        <v>65</v>
      </c>
      <c r="B68" s="10" t="s">
        <v>165</v>
      </c>
      <c r="C68" s="12">
        <v>359</v>
      </c>
      <c r="D68" s="36">
        <v>472</v>
      </c>
      <c r="E68" s="36">
        <v>263</v>
      </c>
      <c r="I68" s="36">
        <f t="shared" si="0"/>
        <v>1094</v>
      </c>
    </row>
    <row r="69" spans="1:9" ht="15.75" x14ac:dyDescent="0.25">
      <c r="A69" s="9">
        <v>66</v>
      </c>
      <c r="B69" s="10" t="s">
        <v>149</v>
      </c>
      <c r="C69" s="12">
        <v>290</v>
      </c>
      <c r="D69" s="36">
        <v>379</v>
      </c>
      <c r="E69" s="36">
        <v>422</v>
      </c>
      <c r="I69" s="36">
        <f t="shared" ref="I69:I119" si="1">SUM(C69:H69)</f>
        <v>1091</v>
      </c>
    </row>
    <row r="70" spans="1:9" ht="15.75" x14ac:dyDescent="0.25">
      <c r="A70" s="9">
        <v>67</v>
      </c>
      <c r="B70" s="10" t="s">
        <v>144</v>
      </c>
      <c r="C70" s="12">
        <v>317</v>
      </c>
      <c r="D70" s="36">
        <v>436</v>
      </c>
      <c r="E70" s="36">
        <v>337</v>
      </c>
      <c r="I70" s="36">
        <f t="shared" si="1"/>
        <v>1090</v>
      </c>
    </row>
    <row r="71" spans="1:9" ht="15.75" x14ac:dyDescent="0.25">
      <c r="A71" s="9">
        <v>68</v>
      </c>
      <c r="B71" s="66" t="s">
        <v>158</v>
      </c>
      <c r="C71" s="12">
        <v>289</v>
      </c>
      <c r="D71" s="36">
        <v>440</v>
      </c>
      <c r="E71" s="36">
        <v>361</v>
      </c>
      <c r="I71" s="36">
        <f t="shared" si="1"/>
        <v>1090</v>
      </c>
    </row>
    <row r="72" spans="1:9" ht="15.75" x14ac:dyDescent="0.25">
      <c r="A72" s="9">
        <v>69</v>
      </c>
      <c r="B72" s="10" t="s">
        <v>173</v>
      </c>
      <c r="C72" s="12">
        <v>392</v>
      </c>
      <c r="D72" s="36">
        <v>331</v>
      </c>
      <c r="E72" s="36">
        <v>367</v>
      </c>
      <c r="I72" s="36">
        <f t="shared" si="1"/>
        <v>1090</v>
      </c>
    </row>
    <row r="73" spans="1:9" ht="15.75" x14ac:dyDescent="0.25">
      <c r="A73" s="9">
        <v>70</v>
      </c>
      <c r="B73" s="10" t="s">
        <v>150</v>
      </c>
      <c r="C73" s="12">
        <v>327</v>
      </c>
      <c r="D73" s="36">
        <v>394</v>
      </c>
      <c r="E73" s="36">
        <v>367</v>
      </c>
      <c r="I73" s="36">
        <f t="shared" si="1"/>
        <v>1088</v>
      </c>
    </row>
    <row r="74" spans="1:9" ht="15.75" x14ac:dyDescent="0.25">
      <c r="A74" s="9">
        <v>71</v>
      </c>
      <c r="B74" s="10" t="s">
        <v>132</v>
      </c>
      <c r="C74" s="12">
        <v>307</v>
      </c>
      <c r="D74" s="36">
        <v>373</v>
      </c>
      <c r="E74" s="36">
        <v>399</v>
      </c>
      <c r="I74" s="36">
        <f t="shared" si="1"/>
        <v>1079</v>
      </c>
    </row>
    <row r="75" spans="1:9" ht="15.75" x14ac:dyDescent="0.25">
      <c r="A75" s="9">
        <v>72</v>
      </c>
      <c r="B75" s="10" t="s">
        <v>175</v>
      </c>
      <c r="C75" s="12">
        <v>342</v>
      </c>
      <c r="D75" s="36">
        <v>358</v>
      </c>
      <c r="E75" s="36">
        <v>379</v>
      </c>
      <c r="I75" s="36">
        <f t="shared" si="1"/>
        <v>1079</v>
      </c>
    </row>
    <row r="76" spans="1:9" ht="15.75" x14ac:dyDescent="0.25">
      <c r="A76" s="9">
        <v>73</v>
      </c>
      <c r="B76" s="10" t="s">
        <v>202</v>
      </c>
      <c r="C76" s="12">
        <v>334</v>
      </c>
      <c r="D76" s="36">
        <v>443</v>
      </c>
      <c r="E76" s="36">
        <v>302</v>
      </c>
      <c r="I76" s="36">
        <f t="shared" si="1"/>
        <v>1079</v>
      </c>
    </row>
    <row r="77" spans="1:9" ht="15.75" x14ac:dyDescent="0.25">
      <c r="A77" s="9">
        <v>74</v>
      </c>
      <c r="B77" s="10" t="s">
        <v>143</v>
      </c>
      <c r="C77" s="12">
        <v>320</v>
      </c>
      <c r="D77" s="36">
        <v>379</v>
      </c>
      <c r="E77" s="36">
        <v>379</v>
      </c>
      <c r="I77" s="36">
        <f t="shared" si="1"/>
        <v>1078</v>
      </c>
    </row>
    <row r="78" spans="1:9" ht="15.75" x14ac:dyDescent="0.25">
      <c r="A78" s="9">
        <v>75</v>
      </c>
      <c r="B78" s="10" t="s">
        <v>146</v>
      </c>
      <c r="C78" s="12">
        <v>269</v>
      </c>
      <c r="D78" s="36">
        <v>438</v>
      </c>
      <c r="E78" s="36">
        <v>368</v>
      </c>
      <c r="I78" s="36">
        <f t="shared" si="1"/>
        <v>1075</v>
      </c>
    </row>
    <row r="79" spans="1:9" ht="15.75" x14ac:dyDescent="0.25">
      <c r="A79" s="9">
        <v>76</v>
      </c>
      <c r="B79" s="10" t="s">
        <v>136</v>
      </c>
      <c r="C79" s="12">
        <v>289</v>
      </c>
      <c r="D79" s="36">
        <v>443</v>
      </c>
      <c r="E79" s="36">
        <v>341</v>
      </c>
      <c r="I79" s="36">
        <f t="shared" si="1"/>
        <v>1073</v>
      </c>
    </row>
    <row r="80" spans="1:9" ht="15.75" x14ac:dyDescent="0.25">
      <c r="A80" s="9">
        <v>77</v>
      </c>
      <c r="B80" s="10" t="s">
        <v>226</v>
      </c>
      <c r="C80" s="12">
        <v>397</v>
      </c>
      <c r="D80" s="36">
        <v>385</v>
      </c>
      <c r="E80" s="36">
        <v>290</v>
      </c>
      <c r="I80" s="36">
        <f t="shared" si="1"/>
        <v>1072</v>
      </c>
    </row>
    <row r="81" spans="1:9" ht="15.75" x14ac:dyDescent="0.25">
      <c r="A81" s="9">
        <v>78</v>
      </c>
      <c r="B81" s="10" t="s">
        <v>142</v>
      </c>
      <c r="C81" s="12">
        <v>241</v>
      </c>
      <c r="D81" s="36">
        <v>398</v>
      </c>
      <c r="E81" s="36">
        <v>430</v>
      </c>
      <c r="I81" s="36">
        <f t="shared" si="1"/>
        <v>1069</v>
      </c>
    </row>
    <row r="82" spans="1:9" ht="15.75" x14ac:dyDescent="0.25">
      <c r="A82" s="9">
        <v>79</v>
      </c>
      <c r="B82" s="10" t="s">
        <v>204</v>
      </c>
      <c r="C82" s="12">
        <v>258</v>
      </c>
      <c r="D82" s="36">
        <v>420</v>
      </c>
      <c r="E82" s="36">
        <v>388</v>
      </c>
      <c r="I82" s="36">
        <f t="shared" si="1"/>
        <v>1066</v>
      </c>
    </row>
    <row r="83" spans="1:9" ht="15.75" x14ac:dyDescent="0.25">
      <c r="A83" s="9">
        <v>80</v>
      </c>
      <c r="B83" s="10" t="s">
        <v>208</v>
      </c>
      <c r="C83" s="12">
        <v>315</v>
      </c>
      <c r="D83" s="36">
        <v>394</v>
      </c>
      <c r="E83" s="36">
        <v>356</v>
      </c>
      <c r="I83" s="36">
        <f t="shared" si="1"/>
        <v>1065</v>
      </c>
    </row>
    <row r="84" spans="1:9" ht="15.75" x14ac:dyDescent="0.25">
      <c r="A84" s="9">
        <v>81</v>
      </c>
      <c r="B84" s="10" t="s">
        <v>120</v>
      </c>
      <c r="C84" s="12">
        <v>279</v>
      </c>
      <c r="D84" s="36">
        <v>442</v>
      </c>
      <c r="E84" s="36">
        <v>342</v>
      </c>
      <c r="I84" s="36">
        <f t="shared" si="1"/>
        <v>1063</v>
      </c>
    </row>
    <row r="85" spans="1:9" ht="15.75" x14ac:dyDescent="0.25">
      <c r="A85" s="9">
        <v>82</v>
      </c>
      <c r="B85" s="10" t="s">
        <v>193</v>
      </c>
      <c r="C85" s="12">
        <v>321</v>
      </c>
      <c r="D85" s="36">
        <v>423</v>
      </c>
      <c r="E85" s="36">
        <v>318</v>
      </c>
      <c r="I85" s="36">
        <f t="shared" si="1"/>
        <v>1062</v>
      </c>
    </row>
    <row r="86" spans="1:9" ht="15.75" x14ac:dyDescent="0.25">
      <c r="A86" s="9">
        <v>83</v>
      </c>
      <c r="B86" s="10" t="s">
        <v>227</v>
      </c>
      <c r="C86" s="12">
        <v>311</v>
      </c>
      <c r="D86" s="36">
        <v>424</v>
      </c>
      <c r="E86" s="36">
        <v>321</v>
      </c>
      <c r="I86" s="36">
        <f t="shared" si="1"/>
        <v>1056</v>
      </c>
    </row>
    <row r="87" spans="1:9" ht="15.75" x14ac:dyDescent="0.25">
      <c r="A87" s="9">
        <v>84</v>
      </c>
      <c r="B87" s="10" t="s">
        <v>220</v>
      </c>
      <c r="C87" s="12">
        <v>199</v>
      </c>
      <c r="D87" s="36">
        <v>475</v>
      </c>
      <c r="E87" s="36">
        <v>379</v>
      </c>
      <c r="I87" s="36">
        <f t="shared" si="1"/>
        <v>1053</v>
      </c>
    </row>
    <row r="88" spans="1:9" ht="15.75" x14ac:dyDescent="0.25">
      <c r="A88" s="9">
        <v>85</v>
      </c>
      <c r="B88" s="66" t="s">
        <v>180</v>
      </c>
      <c r="C88" s="12">
        <v>286</v>
      </c>
      <c r="D88" s="36">
        <v>438</v>
      </c>
      <c r="E88" s="36">
        <v>325</v>
      </c>
      <c r="I88" s="36">
        <f t="shared" si="1"/>
        <v>1049</v>
      </c>
    </row>
    <row r="89" spans="1:9" ht="15.75" x14ac:dyDescent="0.25">
      <c r="A89" s="9">
        <v>86</v>
      </c>
      <c r="B89" s="10" t="s">
        <v>196</v>
      </c>
      <c r="C89" s="12">
        <v>285</v>
      </c>
      <c r="D89" s="36">
        <v>380</v>
      </c>
      <c r="E89" s="36">
        <v>380</v>
      </c>
      <c r="I89" s="36">
        <f t="shared" si="1"/>
        <v>1045</v>
      </c>
    </row>
    <row r="90" spans="1:9" ht="15.75" x14ac:dyDescent="0.25">
      <c r="A90" s="9">
        <v>87</v>
      </c>
      <c r="B90" s="10" t="s">
        <v>189</v>
      </c>
      <c r="C90" s="12">
        <v>316</v>
      </c>
      <c r="D90" s="36">
        <v>381</v>
      </c>
      <c r="E90" s="36">
        <v>339</v>
      </c>
      <c r="I90" s="36">
        <f t="shared" si="1"/>
        <v>1036</v>
      </c>
    </row>
    <row r="91" spans="1:9" ht="15.75" x14ac:dyDescent="0.25">
      <c r="A91" s="9">
        <v>88</v>
      </c>
      <c r="B91" s="10" t="s">
        <v>216</v>
      </c>
      <c r="C91" s="12">
        <v>303</v>
      </c>
      <c r="D91" s="36">
        <v>427</v>
      </c>
      <c r="E91" s="36">
        <v>305</v>
      </c>
      <c r="I91" s="36">
        <f t="shared" si="1"/>
        <v>1035</v>
      </c>
    </row>
    <row r="92" spans="1:9" ht="15.75" x14ac:dyDescent="0.25">
      <c r="A92" s="9">
        <v>89</v>
      </c>
      <c r="B92" s="66" t="s">
        <v>134</v>
      </c>
      <c r="C92" s="12">
        <v>307</v>
      </c>
      <c r="D92" s="36">
        <v>388</v>
      </c>
      <c r="E92" s="36">
        <v>336</v>
      </c>
      <c r="I92" s="36">
        <f t="shared" si="1"/>
        <v>1031</v>
      </c>
    </row>
    <row r="93" spans="1:9" ht="15.75" x14ac:dyDescent="0.25">
      <c r="A93" s="9">
        <v>90</v>
      </c>
      <c r="B93" s="10" t="s">
        <v>188</v>
      </c>
      <c r="C93" s="12">
        <v>259</v>
      </c>
      <c r="D93" s="36">
        <v>448</v>
      </c>
      <c r="E93" s="36">
        <v>324</v>
      </c>
      <c r="I93" s="36">
        <f t="shared" si="1"/>
        <v>1031</v>
      </c>
    </row>
    <row r="94" spans="1:9" ht="15.75" x14ac:dyDescent="0.25">
      <c r="A94" s="9">
        <v>91</v>
      </c>
      <c r="B94" s="10" t="s">
        <v>187</v>
      </c>
      <c r="C94" s="12">
        <v>288</v>
      </c>
      <c r="D94" s="36">
        <v>407</v>
      </c>
      <c r="E94" s="36">
        <v>334</v>
      </c>
      <c r="I94" s="36">
        <f t="shared" si="1"/>
        <v>1029</v>
      </c>
    </row>
    <row r="95" spans="1:9" ht="15.75" x14ac:dyDescent="0.25">
      <c r="A95" s="9">
        <v>92</v>
      </c>
      <c r="B95" s="10" t="s">
        <v>157</v>
      </c>
      <c r="C95" s="12">
        <v>367</v>
      </c>
      <c r="D95" s="36">
        <v>289</v>
      </c>
      <c r="E95" s="36">
        <v>369</v>
      </c>
      <c r="I95" s="36">
        <f t="shared" si="1"/>
        <v>1025</v>
      </c>
    </row>
    <row r="96" spans="1:9" ht="15.75" x14ac:dyDescent="0.25">
      <c r="A96" s="9">
        <v>93</v>
      </c>
      <c r="B96" s="10" t="s">
        <v>131</v>
      </c>
      <c r="C96" s="12">
        <v>336</v>
      </c>
      <c r="D96" s="36">
        <v>325</v>
      </c>
      <c r="E96" s="36">
        <v>358</v>
      </c>
      <c r="I96" s="36">
        <f t="shared" si="1"/>
        <v>1019</v>
      </c>
    </row>
    <row r="97" spans="1:9" ht="15.75" x14ac:dyDescent="0.25">
      <c r="A97" s="9">
        <v>94</v>
      </c>
      <c r="B97" s="10" t="s">
        <v>154</v>
      </c>
      <c r="C97" s="12">
        <v>277</v>
      </c>
      <c r="D97" s="36">
        <v>435</v>
      </c>
      <c r="E97" s="36">
        <v>307</v>
      </c>
      <c r="I97" s="36">
        <f t="shared" si="1"/>
        <v>1019</v>
      </c>
    </row>
    <row r="98" spans="1:9" ht="15.75" x14ac:dyDescent="0.25">
      <c r="A98" s="9">
        <v>95</v>
      </c>
      <c r="B98" s="66" t="s">
        <v>118</v>
      </c>
      <c r="C98" s="12">
        <v>229</v>
      </c>
      <c r="D98" s="36">
        <v>416</v>
      </c>
      <c r="E98" s="36">
        <v>372</v>
      </c>
      <c r="I98" s="36">
        <f t="shared" si="1"/>
        <v>1017</v>
      </c>
    </row>
    <row r="99" spans="1:9" ht="15.75" x14ac:dyDescent="0.25">
      <c r="A99" s="9">
        <v>96</v>
      </c>
      <c r="B99" s="66" t="s">
        <v>194</v>
      </c>
      <c r="C99" s="12">
        <v>301</v>
      </c>
      <c r="D99" s="36">
        <v>319</v>
      </c>
      <c r="E99" s="36">
        <v>396</v>
      </c>
      <c r="I99" s="36">
        <f t="shared" si="1"/>
        <v>1016</v>
      </c>
    </row>
    <row r="100" spans="1:9" ht="15.75" x14ac:dyDescent="0.25">
      <c r="A100" s="9">
        <v>97</v>
      </c>
      <c r="B100" s="10" t="s">
        <v>159</v>
      </c>
      <c r="C100" s="12">
        <v>272</v>
      </c>
      <c r="D100" s="36">
        <v>329</v>
      </c>
      <c r="E100" s="36">
        <v>409</v>
      </c>
      <c r="I100" s="36">
        <f t="shared" si="1"/>
        <v>1010</v>
      </c>
    </row>
    <row r="101" spans="1:9" ht="15.75" x14ac:dyDescent="0.25">
      <c r="A101" s="9">
        <v>98</v>
      </c>
      <c r="B101" s="10" t="s">
        <v>191</v>
      </c>
      <c r="C101" s="12">
        <v>235</v>
      </c>
      <c r="D101" s="36">
        <v>403</v>
      </c>
      <c r="E101" s="36">
        <v>368</v>
      </c>
      <c r="I101" s="36">
        <f t="shared" si="1"/>
        <v>1006</v>
      </c>
    </row>
    <row r="102" spans="1:9" ht="15.75" x14ac:dyDescent="0.25">
      <c r="A102" s="9">
        <v>99</v>
      </c>
      <c r="B102" s="10" t="s">
        <v>182</v>
      </c>
      <c r="C102" s="12">
        <v>283</v>
      </c>
      <c r="D102" s="36">
        <v>357</v>
      </c>
      <c r="E102" s="36">
        <v>360</v>
      </c>
      <c r="I102" s="36">
        <f t="shared" si="1"/>
        <v>1000</v>
      </c>
    </row>
    <row r="103" spans="1:9" ht="15.75" x14ac:dyDescent="0.25">
      <c r="A103" s="9">
        <v>100</v>
      </c>
      <c r="B103" s="10" t="s">
        <v>166</v>
      </c>
      <c r="C103" s="12">
        <v>268</v>
      </c>
      <c r="D103" s="36">
        <v>419</v>
      </c>
      <c r="E103" s="36">
        <v>307</v>
      </c>
      <c r="I103" s="36">
        <f t="shared" si="1"/>
        <v>994</v>
      </c>
    </row>
    <row r="104" spans="1:9" ht="15.75" x14ac:dyDescent="0.25">
      <c r="A104" s="9">
        <v>101</v>
      </c>
      <c r="B104" s="10" t="s">
        <v>198</v>
      </c>
      <c r="C104" s="12">
        <v>265</v>
      </c>
      <c r="D104" s="36">
        <v>340</v>
      </c>
      <c r="E104" s="36">
        <v>386</v>
      </c>
      <c r="I104" s="36">
        <f t="shared" si="1"/>
        <v>991</v>
      </c>
    </row>
    <row r="105" spans="1:9" ht="15.75" x14ac:dyDescent="0.25">
      <c r="A105" s="9">
        <v>102</v>
      </c>
      <c r="B105" s="10" t="s">
        <v>205</v>
      </c>
      <c r="C105" s="12">
        <v>294</v>
      </c>
      <c r="D105" s="36">
        <v>339</v>
      </c>
      <c r="E105" s="36">
        <v>354</v>
      </c>
      <c r="I105" s="36">
        <f t="shared" si="1"/>
        <v>987</v>
      </c>
    </row>
    <row r="106" spans="1:9" ht="15.75" x14ac:dyDescent="0.25">
      <c r="A106" s="9">
        <v>103</v>
      </c>
      <c r="B106" s="10" t="s">
        <v>210</v>
      </c>
      <c r="C106" s="12">
        <v>367</v>
      </c>
      <c r="D106" s="12">
        <v>277</v>
      </c>
      <c r="E106" s="36">
        <v>342</v>
      </c>
      <c r="I106" s="36">
        <f t="shared" si="1"/>
        <v>986</v>
      </c>
    </row>
    <row r="107" spans="1:9" ht="15.75" x14ac:dyDescent="0.25">
      <c r="A107" s="9">
        <v>104</v>
      </c>
      <c r="B107" s="66" t="s">
        <v>127</v>
      </c>
      <c r="C107" s="12">
        <v>312</v>
      </c>
      <c r="D107" s="36">
        <v>285</v>
      </c>
      <c r="E107" s="36">
        <v>381</v>
      </c>
      <c r="I107" s="36">
        <f t="shared" si="1"/>
        <v>978</v>
      </c>
    </row>
    <row r="108" spans="1:9" ht="15.75" x14ac:dyDescent="0.25">
      <c r="A108" s="9">
        <v>105</v>
      </c>
      <c r="B108" s="10" t="s">
        <v>206</v>
      </c>
      <c r="C108" s="12">
        <v>279</v>
      </c>
      <c r="D108" s="36">
        <v>373</v>
      </c>
      <c r="E108" s="36">
        <v>324</v>
      </c>
      <c r="I108" s="36">
        <f t="shared" si="1"/>
        <v>976</v>
      </c>
    </row>
    <row r="109" spans="1:9" ht="15.75" x14ac:dyDescent="0.25">
      <c r="A109" s="9">
        <v>106</v>
      </c>
      <c r="B109" s="10" t="s">
        <v>135</v>
      </c>
      <c r="C109" s="12">
        <v>247</v>
      </c>
      <c r="D109" s="36">
        <v>357</v>
      </c>
      <c r="E109" s="36">
        <v>364</v>
      </c>
      <c r="I109" s="36">
        <f t="shared" si="1"/>
        <v>968</v>
      </c>
    </row>
    <row r="110" spans="1:9" ht="15.75" x14ac:dyDescent="0.25">
      <c r="A110" s="9">
        <v>107</v>
      </c>
      <c r="B110" s="10" t="s">
        <v>139</v>
      </c>
      <c r="C110" s="12">
        <v>274</v>
      </c>
      <c r="D110" s="36">
        <v>362</v>
      </c>
      <c r="E110" s="36">
        <v>332</v>
      </c>
      <c r="I110" s="36">
        <f t="shared" si="1"/>
        <v>968</v>
      </c>
    </row>
    <row r="111" spans="1:9" ht="15.75" x14ac:dyDescent="0.25">
      <c r="A111" s="9">
        <v>108</v>
      </c>
      <c r="B111" s="10" t="s">
        <v>225</v>
      </c>
      <c r="C111" s="12">
        <v>256</v>
      </c>
      <c r="D111" s="36">
        <v>416</v>
      </c>
      <c r="E111" s="36">
        <v>295</v>
      </c>
      <c r="I111" s="36">
        <f t="shared" si="1"/>
        <v>967</v>
      </c>
    </row>
    <row r="112" spans="1:9" ht="15.75" x14ac:dyDescent="0.25">
      <c r="A112" s="9">
        <v>109</v>
      </c>
      <c r="B112" s="10" t="s">
        <v>169</v>
      </c>
      <c r="C112" s="12">
        <v>154</v>
      </c>
      <c r="D112" s="36">
        <v>474</v>
      </c>
      <c r="E112" s="36">
        <v>331</v>
      </c>
      <c r="I112" s="36">
        <f t="shared" si="1"/>
        <v>959</v>
      </c>
    </row>
    <row r="113" spans="1:9" ht="15.75" x14ac:dyDescent="0.25">
      <c r="A113" s="9">
        <v>110</v>
      </c>
      <c r="B113" s="10" t="s">
        <v>151</v>
      </c>
      <c r="C113" s="12">
        <v>197</v>
      </c>
      <c r="D113" s="36">
        <v>457</v>
      </c>
      <c r="E113" s="36">
        <v>301</v>
      </c>
      <c r="I113" s="36">
        <f t="shared" si="1"/>
        <v>955</v>
      </c>
    </row>
    <row r="114" spans="1:9" ht="15.75" x14ac:dyDescent="0.25">
      <c r="A114" s="9">
        <v>111</v>
      </c>
      <c r="B114" s="10" t="s">
        <v>152</v>
      </c>
      <c r="C114" s="12">
        <v>209</v>
      </c>
      <c r="D114" s="36">
        <v>436</v>
      </c>
      <c r="E114" s="36">
        <v>301</v>
      </c>
      <c r="I114" s="36">
        <f t="shared" si="1"/>
        <v>946</v>
      </c>
    </row>
    <row r="115" spans="1:9" ht="15.75" x14ac:dyDescent="0.25">
      <c r="A115" s="9">
        <v>112</v>
      </c>
      <c r="B115" s="10" t="s">
        <v>140</v>
      </c>
      <c r="C115" s="12">
        <v>214</v>
      </c>
      <c r="D115" s="36">
        <v>385</v>
      </c>
      <c r="E115" s="36">
        <v>329</v>
      </c>
      <c r="I115" s="36">
        <f t="shared" si="1"/>
        <v>928</v>
      </c>
    </row>
    <row r="116" spans="1:9" ht="15.75" x14ac:dyDescent="0.25">
      <c r="A116" s="9">
        <v>113</v>
      </c>
      <c r="B116" s="10" t="s">
        <v>190</v>
      </c>
      <c r="C116" s="12">
        <v>268</v>
      </c>
      <c r="D116" s="36">
        <v>335</v>
      </c>
      <c r="E116" s="36">
        <v>323</v>
      </c>
      <c r="I116" s="36">
        <f t="shared" si="1"/>
        <v>926</v>
      </c>
    </row>
    <row r="117" spans="1:9" ht="15.75" x14ac:dyDescent="0.25">
      <c r="A117" s="9">
        <v>114</v>
      </c>
      <c r="B117" s="66" t="s">
        <v>147</v>
      </c>
      <c r="C117" s="12">
        <v>183</v>
      </c>
      <c r="D117" s="36">
        <v>376</v>
      </c>
      <c r="E117" s="36">
        <v>364</v>
      </c>
      <c r="I117" s="36">
        <f t="shared" si="1"/>
        <v>923</v>
      </c>
    </row>
    <row r="118" spans="1:9" ht="15.75" x14ac:dyDescent="0.25">
      <c r="A118" s="9">
        <v>115</v>
      </c>
      <c r="B118" s="10" t="s">
        <v>116</v>
      </c>
      <c r="C118" s="12">
        <v>169</v>
      </c>
      <c r="D118" s="36">
        <v>369</v>
      </c>
      <c r="E118" s="36">
        <v>380</v>
      </c>
      <c r="I118" s="36">
        <f t="shared" si="1"/>
        <v>918</v>
      </c>
    </row>
    <row r="119" spans="1:9" ht="15.75" x14ac:dyDescent="0.25">
      <c r="A119" s="9">
        <v>116</v>
      </c>
      <c r="B119" s="10" t="s">
        <v>121</v>
      </c>
      <c r="C119" s="12">
        <v>282</v>
      </c>
      <c r="D119" s="36">
        <v>273</v>
      </c>
      <c r="E119" s="36">
        <v>353</v>
      </c>
      <c r="I119" s="36">
        <f t="shared" si="1"/>
        <v>908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B4" sqref="B4:K119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9" t="s">
        <v>4</v>
      </c>
      <c r="B1" s="34" t="s">
        <v>19</v>
      </c>
      <c r="C1" s="31">
        <v>3</v>
      </c>
      <c r="D1" s="31">
        <v>11</v>
      </c>
      <c r="E1" s="31">
        <v>14</v>
      </c>
      <c r="F1" s="31">
        <v>17</v>
      </c>
      <c r="G1" s="31">
        <v>27</v>
      </c>
      <c r="H1" s="31">
        <v>28</v>
      </c>
      <c r="I1" s="31">
        <v>30</v>
      </c>
      <c r="J1" s="31">
        <v>34</v>
      </c>
      <c r="K1" s="31" t="s">
        <v>20</v>
      </c>
    </row>
    <row r="2" spans="1:11" ht="15.75" x14ac:dyDescent="0.25">
      <c r="A2" s="9" t="s">
        <v>4</v>
      </c>
      <c r="B2" s="34" t="s">
        <v>21</v>
      </c>
      <c r="C2" s="31" t="s">
        <v>33</v>
      </c>
      <c r="D2" s="31" t="s">
        <v>93</v>
      </c>
      <c r="E2" s="31" t="s">
        <v>24</v>
      </c>
      <c r="F2" s="31" t="s">
        <v>31</v>
      </c>
      <c r="G2" s="31" t="s">
        <v>25</v>
      </c>
      <c r="H2" s="31" t="s">
        <v>69</v>
      </c>
      <c r="I2" s="31" t="s">
        <v>70</v>
      </c>
      <c r="J2" s="31" t="s">
        <v>22</v>
      </c>
      <c r="K2" s="31"/>
    </row>
    <row r="3" spans="1:11" ht="15.75" x14ac:dyDescent="0.25">
      <c r="A3" s="16" t="s">
        <v>4</v>
      </c>
      <c r="B3" s="34" t="s">
        <v>15</v>
      </c>
      <c r="C3" s="31" t="s">
        <v>27</v>
      </c>
      <c r="D3" s="31" t="s">
        <v>27</v>
      </c>
      <c r="E3" s="31" t="s">
        <v>32</v>
      </c>
      <c r="F3" s="31" t="s">
        <v>27</v>
      </c>
      <c r="G3" s="31" t="s">
        <v>28</v>
      </c>
      <c r="H3" s="31" t="s">
        <v>27</v>
      </c>
      <c r="I3" s="31" t="s">
        <v>27</v>
      </c>
      <c r="J3" s="31" t="s">
        <v>27</v>
      </c>
      <c r="K3" s="31" t="s">
        <v>4</v>
      </c>
    </row>
    <row r="4" spans="1:11" ht="15.75" x14ac:dyDescent="0.25">
      <c r="A4" s="9">
        <v>1</v>
      </c>
      <c r="B4" s="10" t="s">
        <v>134</v>
      </c>
      <c r="C4" s="12">
        <v>566</v>
      </c>
      <c r="D4" s="36">
        <v>454</v>
      </c>
      <c r="E4" s="36">
        <v>454</v>
      </c>
      <c r="K4" s="12">
        <f t="shared" ref="K4:K35" si="0">SUM(C4:J4)</f>
        <v>1474</v>
      </c>
    </row>
    <row r="5" spans="1:11" ht="15.75" x14ac:dyDescent="0.25">
      <c r="A5" s="9">
        <v>2</v>
      </c>
      <c r="B5" s="66" t="s">
        <v>122</v>
      </c>
      <c r="C5" s="12">
        <v>475</v>
      </c>
      <c r="D5" s="36">
        <v>525</v>
      </c>
      <c r="E5" s="36">
        <v>448</v>
      </c>
      <c r="K5" s="12">
        <f t="shared" si="0"/>
        <v>1448</v>
      </c>
    </row>
    <row r="6" spans="1:11" ht="15.75" x14ac:dyDescent="0.25">
      <c r="A6" s="9">
        <v>3</v>
      </c>
      <c r="B6" s="10" t="s">
        <v>124</v>
      </c>
      <c r="C6" s="12">
        <v>519</v>
      </c>
      <c r="D6" s="36">
        <v>412</v>
      </c>
      <c r="E6" s="36">
        <v>515</v>
      </c>
      <c r="K6" s="12">
        <f t="shared" si="0"/>
        <v>1446</v>
      </c>
    </row>
    <row r="7" spans="1:11" ht="15.75" x14ac:dyDescent="0.25">
      <c r="A7" s="67">
        <v>4</v>
      </c>
      <c r="B7" s="66" t="s">
        <v>163</v>
      </c>
      <c r="C7" s="12">
        <v>541</v>
      </c>
      <c r="D7" s="36">
        <v>454</v>
      </c>
      <c r="E7" s="36">
        <v>450</v>
      </c>
      <c r="K7" s="12">
        <f t="shared" si="0"/>
        <v>1445</v>
      </c>
    </row>
    <row r="8" spans="1:11" ht="15.75" x14ac:dyDescent="0.25">
      <c r="A8" s="9">
        <v>5</v>
      </c>
      <c r="B8" s="10" t="s">
        <v>185</v>
      </c>
      <c r="C8" s="12">
        <v>532</v>
      </c>
      <c r="D8" s="36">
        <v>464</v>
      </c>
      <c r="E8" s="36">
        <v>447</v>
      </c>
      <c r="K8" s="12">
        <f t="shared" si="0"/>
        <v>1443</v>
      </c>
    </row>
    <row r="9" spans="1:11" ht="15.75" x14ac:dyDescent="0.25">
      <c r="A9" s="9">
        <v>6</v>
      </c>
      <c r="B9" s="10" t="s">
        <v>178</v>
      </c>
      <c r="C9" s="12">
        <v>534</v>
      </c>
      <c r="D9" s="36">
        <v>456</v>
      </c>
      <c r="E9" s="36">
        <v>451</v>
      </c>
      <c r="K9" s="12">
        <f t="shared" si="0"/>
        <v>1441</v>
      </c>
    </row>
    <row r="10" spans="1:11" ht="15.75" x14ac:dyDescent="0.25">
      <c r="A10" s="9">
        <v>7</v>
      </c>
      <c r="B10" s="10" t="s">
        <v>129</v>
      </c>
      <c r="C10" s="12">
        <v>535</v>
      </c>
      <c r="D10" s="36">
        <v>416</v>
      </c>
      <c r="E10" s="36">
        <v>475</v>
      </c>
      <c r="K10" s="12">
        <f t="shared" si="0"/>
        <v>1426</v>
      </c>
    </row>
    <row r="11" spans="1:11" ht="15.75" x14ac:dyDescent="0.25">
      <c r="A11" s="9">
        <v>8</v>
      </c>
      <c r="B11" s="10" t="s">
        <v>204</v>
      </c>
      <c r="C11" s="12">
        <v>471</v>
      </c>
      <c r="D11" s="36">
        <v>467</v>
      </c>
      <c r="E11" s="36">
        <v>487</v>
      </c>
      <c r="K11" s="12">
        <f t="shared" si="0"/>
        <v>1425</v>
      </c>
    </row>
    <row r="12" spans="1:11" ht="15.75" x14ac:dyDescent="0.25">
      <c r="A12" s="9">
        <v>9</v>
      </c>
      <c r="B12" s="10" t="s">
        <v>225</v>
      </c>
      <c r="C12" s="12">
        <v>503</v>
      </c>
      <c r="D12" s="36">
        <v>466</v>
      </c>
      <c r="E12" s="36">
        <v>454</v>
      </c>
      <c r="K12" s="12">
        <f t="shared" si="0"/>
        <v>1423</v>
      </c>
    </row>
    <row r="13" spans="1:11" ht="15.75" x14ac:dyDescent="0.25">
      <c r="A13" s="9">
        <v>10</v>
      </c>
      <c r="B13" s="10" t="s">
        <v>169</v>
      </c>
      <c r="C13" s="12">
        <v>532</v>
      </c>
      <c r="D13" s="36">
        <v>417</v>
      </c>
      <c r="E13" s="36">
        <v>447</v>
      </c>
      <c r="K13" s="12">
        <f t="shared" si="0"/>
        <v>1396</v>
      </c>
    </row>
    <row r="14" spans="1:11" ht="15.75" x14ac:dyDescent="0.25">
      <c r="A14" s="9">
        <v>11</v>
      </c>
      <c r="B14" s="10" t="s">
        <v>132</v>
      </c>
      <c r="C14" s="12">
        <v>474</v>
      </c>
      <c r="D14" s="36">
        <v>439</v>
      </c>
      <c r="E14" s="36">
        <v>475</v>
      </c>
      <c r="K14" s="12">
        <f t="shared" si="0"/>
        <v>1388</v>
      </c>
    </row>
    <row r="15" spans="1:11" ht="15.75" x14ac:dyDescent="0.25">
      <c r="A15" s="9">
        <v>12</v>
      </c>
      <c r="B15" s="10" t="s">
        <v>123</v>
      </c>
      <c r="C15" s="12">
        <v>517</v>
      </c>
      <c r="D15" s="36">
        <v>427</v>
      </c>
      <c r="E15" s="36">
        <v>441</v>
      </c>
      <c r="K15" s="12">
        <f t="shared" si="0"/>
        <v>1385</v>
      </c>
    </row>
    <row r="16" spans="1:11" ht="15.75" x14ac:dyDescent="0.25">
      <c r="A16" s="9">
        <v>13</v>
      </c>
      <c r="B16" s="10" t="s">
        <v>156</v>
      </c>
      <c r="C16" s="12">
        <v>437</v>
      </c>
      <c r="D16" s="36">
        <v>461</v>
      </c>
      <c r="E16" s="36">
        <v>487</v>
      </c>
      <c r="K16" s="12">
        <f t="shared" si="0"/>
        <v>1385</v>
      </c>
    </row>
    <row r="17" spans="1:11" ht="15.75" x14ac:dyDescent="0.25">
      <c r="A17" s="9">
        <v>14</v>
      </c>
      <c r="B17" s="10" t="s">
        <v>153</v>
      </c>
      <c r="C17" s="12">
        <v>540</v>
      </c>
      <c r="D17" s="36">
        <v>460</v>
      </c>
      <c r="E17" s="36">
        <v>383</v>
      </c>
      <c r="K17" s="12">
        <f t="shared" si="0"/>
        <v>1383</v>
      </c>
    </row>
    <row r="18" spans="1:11" ht="15.75" x14ac:dyDescent="0.25">
      <c r="A18" s="9">
        <v>15</v>
      </c>
      <c r="B18" s="10" t="s">
        <v>130</v>
      </c>
      <c r="C18" s="12">
        <v>505</v>
      </c>
      <c r="D18" s="36">
        <v>414</v>
      </c>
      <c r="E18" s="36">
        <v>462</v>
      </c>
      <c r="K18" s="12">
        <f t="shared" si="0"/>
        <v>1381</v>
      </c>
    </row>
    <row r="19" spans="1:11" ht="15.75" x14ac:dyDescent="0.25">
      <c r="A19" s="9">
        <v>16</v>
      </c>
      <c r="B19" s="10" t="s">
        <v>171</v>
      </c>
      <c r="C19" s="12">
        <v>470</v>
      </c>
      <c r="D19" s="36">
        <v>447</v>
      </c>
      <c r="E19" s="36">
        <v>460</v>
      </c>
      <c r="K19" s="12">
        <f t="shared" si="0"/>
        <v>1377</v>
      </c>
    </row>
    <row r="20" spans="1:11" ht="15.75" x14ac:dyDescent="0.25">
      <c r="A20" s="9">
        <v>17</v>
      </c>
      <c r="B20" s="10" t="s">
        <v>137</v>
      </c>
      <c r="C20" s="12">
        <v>445</v>
      </c>
      <c r="D20" s="36">
        <v>452</v>
      </c>
      <c r="E20" s="36">
        <v>475</v>
      </c>
      <c r="K20" s="12">
        <f t="shared" si="0"/>
        <v>1372</v>
      </c>
    </row>
    <row r="21" spans="1:11" ht="15.75" x14ac:dyDescent="0.25">
      <c r="A21" s="9">
        <v>18</v>
      </c>
      <c r="B21" s="10" t="s">
        <v>125</v>
      </c>
      <c r="C21" s="12">
        <v>514</v>
      </c>
      <c r="D21" s="36">
        <v>403</v>
      </c>
      <c r="E21" s="36">
        <v>454</v>
      </c>
      <c r="K21" s="12">
        <f t="shared" si="0"/>
        <v>1371</v>
      </c>
    </row>
    <row r="22" spans="1:11" ht="15.75" x14ac:dyDescent="0.25">
      <c r="A22" s="9">
        <v>19</v>
      </c>
      <c r="B22" s="10" t="s">
        <v>196</v>
      </c>
      <c r="C22" s="12">
        <v>478</v>
      </c>
      <c r="D22" s="36">
        <v>449</v>
      </c>
      <c r="E22" s="36">
        <v>443</v>
      </c>
      <c r="K22" s="12">
        <f t="shared" si="0"/>
        <v>1370</v>
      </c>
    </row>
    <row r="23" spans="1:11" ht="15.75" x14ac:dyDescent="0.25">
      <c r="A23" s="9">
        <v>20</v>
      </c>
      <c r="B23" s="10" t="s">
        <v>111</v>
      </c>
      <c r="C23" s="12">
        <v>341</v>
      </c>
      <c r="D23" s="36">
        <v>493</v>
      </c>
      <c r="E23" s="36">
        <v>530</v>
      </c>
      <c r="K23" s="12">
        <f t="shared" si="0"/>
        <v>1364</v>
      </c>
    </row>
    <row r="24" spans="1:11" ht="15.75" x14ac:dyDescent="0.25">
      <c r="A24" s="9">
        <v>21</v>
      </c>
      <c r="B24" s="10" t="s">
        <v>146</v>
      </c>
      <c r="C24" s="12">
        <v>527</v>
      </c>
      <c r="D24" s="36">
        <v>428</v>
      </c>
      <c r="E24" s="36">
        <v>408</v>
      </c>
      <c r="K24" s="12">
        <f t="shared" si="0"/>
        <v>1363</v>
      </c>
    </row>
    <row r="25" spans="1:11" ht="15.75" x14ac:dyDescent="0.25">
      <c r="A25" s="9">
        <v>22</v>
      </c>
      <c r="B25" s="10" t="s">
        <v>193</v>
      </c>
      <c r="C25" s="12">
        <v>402</v>
      </c>
      <c r="D25" s="36">
        <v>464</v>
      </c>
      <c r="E25" s="36">
        <v>495</v>
      </c>
      <c r="K25" s="12">
        <f t="shared" si="0"/>
        <v>1361</v>
      </c>
    </row>
    <row r="26" spans="1:11" ht="15.75" x14ac:dyDescent="0.25">
      <c r="A26" s="9">
        <v>23</v>
      </c>
      <c r="B26" s="10" t="s">
        <v>197</v>
      </c>
      <c r="C26" s="12">
        <v>477</v>
      </c>
      <c r="D26" s="36">
        <v>427</v>
      </c>
      <c r="E26" s="36">
        <v>452</v>
      </c>
      <c r="K26" s="12">
        <f t="shared" si="0"/>
        <v>1356</v>
      </c>
    </row>
    <row r="27" spans="1:11" ht="15.75" x14ac:dyDescent="0.25">
      <c r="A27" s="9">
        <v>24</v>
      </c>
      <c r="B27" s="10" t="s">
        <v>214</v>
      </c>
      <c r="C27" s="12">
        <v>547</v>
      </c>
      <c r="D27" s="36">
        <v>427</v>
      </c>
      <c r="E27" s="36">
        <v>380</v>
      </c>
      <c r="K27" s="12">
        <f t="shared" si="0"/>
        <v>1354</v>
      </c>
    </row>
    <row r="28" spans="1:11" ht="15.75" x14ac:dyDescent="0.25">
      <c r="A28" s="9">
        <v>25</v>
      </c>
      <c r="B28" s="10" t="s">
        <v>189</v>
      </c>
      <c r="C28" s="12">
        <v>438</v>
      </c>
      <c r="D28" s="36">
        <v>409</v>
      </c>
      <c r="E28" s="36">
        <v>500</v>
      </c>
      <c r="K28" s="12">
        <f t="shared" si="0"/>
        <v>1347</v>
      </c>
    </row>
    <row r="29" spans="1:11" ht="15.75" x14ac:dyDescent="0.25">
      <c r="A29" s="9">
        <v>26</v>
      </c>
      <c r="B29" s="10" t="s">
        <v>149</v>
      </c>
      <c r="C29" s="12">
        <v>499</v>
      </c>
      <c r="D29" s="36">
        <v>438</v>
      </c>
      <c r="E29" s="36">
        <v>408</v>
      </c>
      <c r="K29" s="12">
        <f t="shared" si="0"/>
        <v>1345</v>
      </c>
    </row>
    <row r="30" spans="1:11" ht="15.75" x14ac:dyDescent="0.25">
      <c r="A30" s="9">
        <v>27</v>
      </c>
      <c r="B30" s="10" t="s">
        <v>209</v>
      </c>
      <c r="C30" s="12">
        <v>439</v>
      </c>
      <c r="D30" s="36">
        <v>374</v>
      </c>
      <c r="E30" s="36">
        <v>530</v>
      </c>
      <c r="K30" s="12">
        <f t="shared" si="0"/>
        <v>1343</v>
      </c>
    </row>
    <row r="31" spans="1:11" ht="15.75" x14ac:dyDescent="0.25">
      <c r="A31" s="9">
        <v>28</v>
      </c>
      <c r="B31" s="10" t="s">
        <v>191</v>
      </c>
      <c r="C31" s="12">
        <v>410</v>
      </c>
      <c r="D31" s="36">
        <v>440</v>
      </c>
      <c r="E31" s="36">
        <v>488</v>
      </c>
      <c r="K31" s="12">
        <f t="shared" si="0"/>
        <v>1338</v>
      </c>
    </row>
    <row r="32" spans="1:11" ht="15.75" x14ac:dyDescent="0.25">
      <c r="A32" s="9">
        <v>29</v>
      </c>
      <c r="B32" s="10" t="s">
        <v>148</v>
      </c>
      <c r="C32" s="12">
        <v>493</v>
      </c>
      <c r="D32" s="36">
        <v>414</v>
      </c>
      <c r="E32" s="36">
        <v>427</v>
      </c>
      <c r="K32" s="12">
        <f t="shared" si="0"/>
        <v>1334</v>
      </c>
    </row>
    <row r="33" spans="1:11" ht="15.75" x14ac:dyDescent="0.25">
      <c r="A33" s="9">
        <v>30</v>
      </c>
      <c r="B33" s="10" t="s">
        <v>115</v>
      </c>
      <c r="C33" s="12">
        <v>472</v>
      </c>
      <c r="D33" s="36">
        <v>462</v>
      </c>
      <c r="E33" s="36">
        <v>396</v>
      </c>
      <c r="K33" s="12">
        <f t="shared" si="0"/>
        <v>1330</v>
      </c>
    </row>
    <row r="34" spans="1:11" ht="15.75" x14ac:dyDescent="0.25">
      <c r="A34" s="9">
        <v>31</v>
      </c>
      <c r="B34" s="10" t="s">
        <v>167</v>
      </c>
      <c r="C34" s="12">
        <v>532</v>
      </c>
      <c r="D34" s="36">
        <v>390</v>
      </c>
      <c r="E34" s="36">
        <v>408</v>
      </c>
      <c r="K34" s="12">
        <f t="shared" si="0"/>
        <v>1330</v>
      </c>
    </row>
    <row r="35" spans="1:11" ht="15.75" x14ac:dyDescent="0.25">
      <c r="A35" s="9">
        <v>32</v>
      </c>
      <c r="B35" s="10" t="s">
        <v>44</v>
      </c>
      <c r="C35" s="12">
        <v>384</v>
      </c>
      <c r="D35" s="36">
        <v>438</v>
      </c>
      <c r="E35" s="36">
        <v>498</v>
      </c>
      <c r="K35" s="12">
        <f t="shared" si="0"/>
        <v>1320</v>
      </c>
    </row>
    <row r="36" spans="1:11" ht="15.75" x14ac:dyDescent="0.25">
      <c r="A36" s="9">
        <v>33</v>
      </c>
      <c r="B36" s="10" t="s">
        <v>166</v>
      </c>
      <c r="C36" s="12">
        <v>545</v>
      </c>
      <c r="D36" s="36">
        <v>295</v>
      </c>
      <c r="E36" s="36">
        <v>479</v>
      </c>
      <c r="K36" s="12">
        <f t="shared" ref="K36:K67" si="1">SUM(C36:J36)</f>
        <v>1319</v>
      </c>
    </row>
    <row r="37" spans="1:11" ht="15.75" x14ac:dyDescent="0.25">
      <c r="A37" s="9">
        <v>34</v>
      </c>
      <c r="B37" s="10" t="s">
        <v>138</v>
      </c>
      <c r="C37" s="12">
        <v>435</v>
      </c>
      <c r="D37" s="36">
        <v>359</v>
      </c>
      <c r="E37" s="36">
        <v>524</v>
      </c>
      <c r="K37" s="12">
        <f t="shared" si="1"/>
        <v>1318</v>
      </c>
    </row>
    <row r="38" spans="1:11" ht="15.75" x14ac:dyDescent="0.25">
      <c r="A38" s="9">
        <v>35</v>
      </c>
      <c r="B38" s="10" t="s">
        <v>223</v>
      </c>
      <c r="C38" s="12">
        <v>409</v>
      </c>
      <c r="D38" s="36">
        <v>454</v>
      </c>
      <c r="E38" s="36">
        <v>447</v>
      </c>
      <c r="K38" s="12">
        <f t="shared" si="1"/>
        <v>1310</v>
      </c>
    </row>
    <row r="39" spans="1:11" ht="15.75" x14ac:dyDescent="0.25">
      <c r="A39" s="9">
        <v>36</v>
      </c>
      <c r="B39" s="10" t="s">
        <v>213</v>
      </c>
      <c r="C39" s="12">
        <v>425</v>
      </c>
      <c r="D39" s="36">
        <v>438</v>
      </c>
      <c r="E39" s="36">
        <v>447</v>
      </c>
      <c r="K39" s="12">
        <f t="shared" si="1"/>
        <v>1310</v>
      </c>
    </row>
    <row r="40" spans="1:11" ht="15.75" x14ac:dyDescent="0.25">
      <c r="A40" s="9">
        <v>37</v>
      </c>
      <c r="B40" s="10" t="s">
        <v>155</v>
      </c>
      <c r="C40" s="12">
        <v>478</v>
      </c>
      <c r="D40" s="36">
        <v>377</v>
      </c>
      <c r="E40" s="36">
        <v>451</v>
      </c>
      <c r="K40" s="12">
        <f t="shared" si="1"/>
        <v>1306</v>
      </c>
    </row>
    <row r="41" spans="1:11" ht="15.75" x14ac:dyDescent="0.25">
      <c r="A41" s="9">
        <v>38</v>
      </c>
      <c r="B41" s="10" t="s">
        <v>224</v>
      </c>
      <c r="C41" s="12">
        <v>407</v>
      </c>
      <c r="D41" s="36">
        <v>453</v>
      </c>
      <c r="E41" s="36">
        <v>444</v>
      </c>
      <c r="K41" s="12">
        <f t="shared" si="1"/>
        <v>1304</v>
      </c>
    </row>
    <row r="42" spans="1:11" ht="15.75" x14ac:dyDescent="0.25">
      <c r="A42" s="9">
        <v>39</v>
      </c>
      <c r="B42" s="10" t="s">
        <v>179</v>
      </c>
      <c r="C42" s="12">
        <v>440</v>
      </c>
      <c r="D42" s="36">
        <v>454</v>
      </c>
      <c r="E42" s="36">
        <v>408</v>
      </c>
      <c r="K42" s="12">
        <f t="shared" si="1"/>
        <v>1302</v>
      </c>
    </row>
    <row r="43" spans="1:11" ht="15.75" x14ac:dyDescent="0.25">
      <c r="A43" s="9">
        <v>40</v>
      </c>
      <c r="B43" s="10" t="s">
        <v>192</v>
      </c>
      <c r="C43" s="12">
        <v>446</v>
      </c>
      <c r="D43" s="36">
        <v>433</v>
      </c>
      <c r="E43" s="36">
        <v>423</v>
      </c>
      <c r="K43" s="12">
        <f t="shared" si="1"/>
        <v>1302</v>
      </c>
    </row>
    <row r="44" spans="1:11" ht="15.75" x14ac:dyDescent="0.25">
      <c r="A44" s="9">
        <v>41</v>
      </c>
      <c r="B44" s="10" t="s">
        <v>128</v>
      </c>
      <c r="C44" s="12">
        <v>434</v>
      </c>
      <c r="D44" s="36">
        <v>454</v>
      </c>
      <c r="E44" s="36">
        <v>408</v>
      </c>
      <c r="K44" s="12">
        <f t="shared" si="1"/>
        <v>1296</v>
      </c>
    </row>
    <row r="45" spans="1:11" ht="15.75" x14ac:dyDescent="0.25">
      <c r="A45" s="9">
        <v>42</v>
      </c>
      <c r="B45" s="10" t="s">
        <v>177</v>
      </c>
      <c r="C45" s="12">
        <v>428</v>
      </c>
      <c r="D45" s="36">
        <v>448</v>
      </c>
      <c r="E45" s="36">
        <v>420</v>
      </c>
      <c r="K45" s="12">
        <f t="shared" si="1"/>
        <v>1296</v>
      </c>
    </row>
    <row r="46" spans="1:11" ht="15.75" x14ac:dyDescent="0.25">
      <c r="A46" s="9">
        <v>43</v>
      </c>
      <c r="B46" s="10" t="s">
        <v>208</v>
      </c>
      <c r="C46" s="12">
        <v>521</v>
      </c>
      <c r="D46" s="36">
        <v>390</v>
      </c>
      <c r="E46" s="36">
        <v>385</v>
      </c>
      <c r="K46" s="12">
        <f t="shared" si="1"/>
        <v>1296</v>
      </c>
    </row>
    <row r="47" spans="1:11" ht="15.75" x14ac:dyDescent="0.25">
      <c r="A47" s="9">
        <v>44</v>
      </c>
      <c r="B47" s="66" t="s">
        <v>211</v>
      </c>
      <c r="C47" s="12">
        <v>449</v>
      </c>
      <c r="D47" s="36">
        <v>464</v>
      </c>
      <c r="E47" s="36">
        <v>380</v>
      </c>
      <c r="K47" s="12">
        <f t="shared" si="1"/>
        <v>1293</v>
      </c>
    </row>
    <row r="48" spans="1:11" ht="15.75" x14ac:dyDescent="0.25">
      <c r="A48" s="9">
        <v>45</v>
      </c>
      <c r="B48" s="10" t="s">
        <v>199</v>
      </c>
      <c r="C48" s="12">
        <v>392</v>
      </c>
      <c r="D48" s="36">
        <v>438</v>
      </c>
      <c r="E48" s="36">
        <v>461</v>
      </c>
      <c r="K48" s="12">
        <f t="shared" si="1"/>
        <v>1291</v>
      </c>
    </row>
    <row r="49" spans="1:11" ht="15.75" x14ac:dyDescent="0.25">
      <c r="A49" s="9">
        <v>46</v>
      </c>
      <c r="B49" s="10" t="s">
        <v>219</v>
      </c>
      <c r="C49" s="12">
        <v>427</v>
      </c>
      <c r="D49" s="36">
        <v>439</v>
      </c>
      <c r="E49" s="36">
        <v>418</v>
      </c>
      <c r="K49" s="12">
        <f t="shared" si="1"/>
        <v>1284</v>
      </c>
    </row>
    <row r="50" spans="1:11" ht="15.75" x14ac:dyDescent="0.25">
      <c r="A50" s="9">
        <v>47</v>
      </c>
      <c r="B50" s="10" t="s">
        <v>143</v>
      </c>
      <c r="C50" s="12">
        <v>428</v>
      </c>
      <c r="D50" s="36">
        <v>407</v>
      </c>
      <c r="E50" s="36">
        <v>443</v>
      </c>
      <c r="K50" s="12">
        <f t="shared" si="1"/>
        <v>1278</v>
      </c>
    </row>
    <row r="51" spans="1:11" ht="15.75" x14ac:dyDescent="0.25">
      <c r="A51" s="9">
        <v>48</v>
      </c>
      <c r="B51" s="10" t="s">
        <v>181</v>
      </c>
      <c r="C51" s="12">
        <v>494</v>
      </c>
      <c r="D51" s="36">
        <v>379</v>
      </c>
      <c r="E51" s="36">
        <v>404</v>
      </c>
      <c r="K51" s="12">
        <f t="shared" si="1"/>
        <v>1277</v>
      </c>
    </row>
    <row r="52" spans="1:11" ht="15.75" x14ac:dyDescent="0.25">
      <c r="A52" s="9">
        <v>49</v>
      </c>
      <c r="B52" s="10" t="s">
        <v>154</v>
      </c>
      <c r="C52" s="12">
        <v>411</v>
      </c>
      <c r="D52" s="36">
        <v>387</v>
      </c>
      <c r="E52" s="36">
        <v>477</v>
      </c>
      <c r="K52" s="12">
        <f t="shared" si="1"/>
        <v>1275</v>
      </c>
    </row>
    <row r="53" spans="1:11" ht="15.75" x14ac:dyDescent="0.25">
      <c r="A53" s="9">
        <v>50</v>
      </c>
      <c r="B53" s="66" t="s">
        <v>162</v>
      </c>
      <c r="C53" s="12">
        <v>326</v>
      </c>
      <c r="D53" s="36">
        <v>529</v>
      </c>
      <c r="E53" s="36">
        <v>420</v>
      </c>
      <c r="K53" s="12">
        <f t="shared" si="1"/>
        <v>1275</v>
      </c>
    </row>
    <row r="54" spans="1:11" ht="15.75" x14ac:dyDescent="0.25">
      <c r="A54" s="9">
        <v>51</v>
      </c>
      <c r="B54" s="66" t="s">
        <v>158</v>
      </c>
      <c r="C54" s="12">
        <v>438</v>
      </c>
      <c r="D54" s="36">
        <v>438</v>
      </c>
      <c r="E54" s="36">
        <v>397</v>
      </c>
      <c r="K54" s="12">
        <f t="shared" si="1"/>
        <v>1273</v>
      </c>
    </row>
    <row r="55" spans="1:11" ht="15.75" x14ac:dyDescent="0.25">
      <c r="A55" s="9">
        <v>52</v>
      </c>
      <c r="B55" s="10" t="s">
        <v>195</v>
      </c>
      <c r="C55" s="12">
        <v>460</v>
      </c>
      <c r="D55" s="36">
        <v>451</v>
      </c>
      <c r="E55" s="36">
        <v>358</v>
      </c>
      <c r="K55" s="12">
        <f t="shared" si="1"/>
        <v>1269</v>
      </c>
    </row>
    <row r="56" spans="1:11" ht="15.75" x14ac:dyDescent="0.25">
      <c r="A56" s="9">
        <v>53</v>
      </c>
      <c r="B56" s="10" t="s">
        <v>227</v>
      </c>
      <c r="C56" s="12">
        <v>385</v>
      </c>
      <c r="D56" s="36">
        <v>454</v>
      </c>
      <c r="E56" s="36">
        <v>424</v>
      </c>
      <c r="K56" s="12">
        <f t="shared" si="1"/>
        <v>1263</v>
      </c>
    </row>
    <row r="57" spans="1:11" ht="15.75" x14ac:dyDescent="0.25">
      <c r="A57" s="9">
        <v>54</v>
      </c>
      <c r="B57" s="10" t="s">
        <v>133</v>
      </c>
      <c r="C57" s="12">
        <v>374</v>
      </c>
      <c r="D57" s="36">
        <v>387</v>
      </c>
      <c r="E57" s="36">
        <v>500</v>
      </c>
      <c r="K57" s="12">
        <f t="shared" si="1"/>
        <v>1261</v>
      </c>
    </row>
    <row r="58" spans="1:11" ht="15.75" x14ac:dyDescent="0.25">
      <c r="A58" s="9">
        <v>55</v>
      </c>
      <c r="B58" s="10" t="s">
        <v>161</v>
      </c>
      <c r="C58" s="12">
        <v>492</v>
      </c>
      <c r="D58" s="36">
        <v>380</v>
      </c>
      <c r="E58" s="36">
        <v>387</v>
      </c>
      <c r="K58" s="12">
        <f t="shared" si="1"/>
        <v>1259</v>
      </c>
    </row>
    <row r="59" spans="1:11" ht="15.75" x14ac:dyDescent="0.25">
      <c r="A59" s="9">
        <v>56</v>
      </c>
      <c r="B59" s="10" t="s">
        <v>210</v>
      </c>
      <c r="C59" s="12">
        <v>462</v>
      </c>
      <c r="D59" s="36">
        <v>383</v>
      </c>
      <c r="E59" s="36">
        <v>414</v>
      </c>
      <c r="K59" s="12">
        <f t="shared" si="1"/>
        <v>1259</v>
      </c>
    </row>
    <row r="60" spans="1:11" ht="15.75" x14ac:dyDescent="0.25">
      <c r="A60" s="9">
        <v>57</v>
      </c>
      <c r="B60" s="10" t="s">
        <v>215</v>
      </c>
      <c r="C60" s="12">
        <v>451</v>
      </c>
      <c r="D60" s="36">
        <v>387</v>
      </c>
      <c r="E60" s="36">
        <v>421</v>
      </c>
      <c r="K60" s="12">
        <f t="shared" si="1"/>
        <v>1259</v>
      </c>
    </row>
    <row r="61" spans="1:11" ht="15.75" x14ac:dyDescent="0.25">
      <c r="A61" s="9">
        <v>58</v>
      </c>
      <c r="B61" s="10" t="s">
        <v>170</v>
      </c>
      <c r="C61" s="12">
        <v>402</v>
      </c>
      <c r="D61" s="36">
        <v>462</v>
      </c>
      <c r="E61" s="36">
        <v>393</v>
      </c>
      <c r="K61" s="12">
        <f t="shared" si="1"/>
        <v>1257</v>
      </c>
    </row>
    <row r="62" spans="1:11" ht="15.75" x14ac:dyDescent="0.25">
      <c r="A62" s="9">
        <v>59</v>
      </c>
      <c r="B62" s="10" t="s">
        <v>159</v>
      </c>
      <c r="C62" s="12">
        <v>449</v>
      </c>
      <c r="D62" s="36">
        <v>364</v>
      </c>
      <c r="E62" s="36">
        <v>443</v>
      </c>
      <c r="K62" s="12">
        <f t="shared" si="1"/>
        <v>1256</v>
      </c>
    </row>
    <row r="63" spans="1:11" ht="15.75" x14ac:dyDescent="0.25">
      <c r="A63" s="9">
        <v>60</v>
      </c>
      <c r="B63" s="10" t="s">
        <v>168</v>
      </c>
      <c r="C63" s="12">
        <v>405</v>
      </c>
      <c r="D63" s="36">
        <v>438</v>
      </c>
      <c r="E63" s="36">
        <v>411</v>
      </c>
      <c r="K63" s="12">
        <f t="shared" si="1"/>
        <v>1254</v>
      </c>
    </row>
    <row r="64" spans="1:11" ht="15.75" x14ac:dyDescent="0.25">
      <c r="A64" s="9">
        <v>61</v>
      </c>
      <c r="B64" s="10" t="s">
        <v>218</v>
      </c>
      <c r="C64" s="12">
        <v>412</v>
      </c>
      <c r="D64" s="36">
        <v>415</v>
      </c>
      <c r="E64" s="36">
        <v>424</v>
      </c>
      <c r="K64" s="12">
        <f t="shared" si="1"/>
        <v>1251</v>
      </c>
    </row>
    <row r="65" spans="1:11" ht="15.75" x14ac:dyDescent="0.25">
      <c r="A65" s="9">
        <v>62</v>
      </c>
      <c r="B65" s="10" t="s">
        <v>228</v>
      </c>
      <c r="C65" s="12">
        <v>282</v>
      </c>
      <c r="D65" s="36">
        <v>431</v>
      </c>
      <c r="E65" s="36">
        <v>536</v>
      </c>
      <c r="K65" s="12">
        <f t="shared" si="1"/>
        <v>1249</v>
      </c>
    </row>
    <row r="66" spans="1:11" ht="15.75" x14ac:dyDescent="0.25">
      <c r="A66" s="9">
        <v>63</v>
      </c>
      <c r="B66" s="10" t="s">
        <v>136</v>
      </c>
      <c r="C66" s="12">
        <v>464</v>
      </c>
      <c r="D66" s="36">
        <v>403</v>
      </c>
      <c r="E66" s="36">
        <v>381</v>
      </c>
      <c r="K66" s="12">
        <f t="shared" si="1"/>
        <v>1248</v>
      </c>
    </row>
    <row r="67" spans="1:11" ht="15.75" x14ac:dyDescent="0.25">
      <c r="A67" s="9">
        <v>64</v>
      </c>
      <c r="B67" s="10" t="s">
        <v>150</v>
      </c>
      <c r="C67" s="12">
        <v>458</v>
      </c>
      <c r="D67" s="36">
        <v>371</v>
      </c>
      <c r="E67" s="36">
        <v>416</v>
      </c>
      <c r="K67" s="12">
        <f t="shared" si="1"/>
        <v>1245</v>
      </c>
    </row>
    <row r="68" spans="1:11" ht="15.75" x14ac:dyDescent="0.25">
      <c r="A68" s="9">
        <v>65</v>
      </c>
      <c r="B68" s="10" t="s">
        <v>220</v>
      </c>
      <c r="C68" s="12">
        <v>425</v>
      </c>
      <c r="D68" s="36">
        <v>438</v>
      </c>
      <c r="E68" s="36">
        <v>380</v>
      </c>
      <c r="K68" s="12">
        <f t="shared" ref="K68:K99" si="2">SUM(C68:J68)</f>
        <v>1243</v>
      </c>
    </row>
    <row r="69" spans="1:11" ht="15.75" x14ac:dyDescent="0.25">
      <c r="A69" s="9">
        <v>66</v>
      </c>
      <c r="B69" s="10" t="s">
        <v>182</v>
      </c>
      <c r="C69" s="12">
        <v>436</v>
      </c>
      <c r="D69" s="36">
        <v>429</v>
      </c>
      <c r="E69" s="36">
        <v>376</v>
      </c>
      <c r="K69" s="12">
        <f t="shared" si="2"/>
        <v>1241</v>
      </c>
    </row>
    <row r="70" spans="1:11" ht="15.75" x14ac:dyDescent="0.25">
      <c r="A70" s="9">
        <v>67</v>
      </c>
      <c r="B70" s="10" t="s">
        <v>120</v>
      </c>
      <c r="C70" s="12">
        <v>407</v>
      </c>
      <c r="D70" s="36">
        <v>378</v>
      </c>
      <c r="E70" s="36">
        <v>454</v>
      </c>
      <c r="K70" s="12">
        <f t="shared" si="2"/>
        <v>1239</v>
      </c>
    </row>
    <row r="71" spans="1:11" ht="15.75" x14ac:dyDescent="0.25">
      <c r="A71" s="9">
        <v>68</v>
      </c>
      <c r="B71" s="10" t="s">
        <v>140</v>
      </c>
      <c r="C71" s="12">
        <v>419</v>
      </c>
      <c r="D71" s="36">
        <v>423</v>
      </c>
      <c r="E71" s="36">
        <v>394</v>
      </c>
      <c r="K71" s="12">
        <f t="shared" si="2"/>
        <v>1236</v>
      </c>
    </row>
    <row r="72" spans="1:11" ht="15.75" x14ac:dyDescent="0.25">
      <c r="A72" s="9">
        <v>69</v>
      </c>
      <c r="B72" s="10" t="s">
        <v>201</v>
      </c>
      <c r="C72" s="12">
        <v>448</v>
      </c>
      <c r="D72" s="36">
        <v>342</v>
      </c>
      <c r="E72" s="36">
        <v>446</v>
      </c>
      <c r="K72" s="12">
        <f t="shared" si="2"/>
        <v>1236</v>
      </c>
    </row>
    <row r="73" spans="1:11" ht="15.75" x14ac:dyDescent="0.25">
      <c r="A73" s="9">
        <v>70</v>
      </c>
      <c r="B73" s="10" t="s">
        <v>117</v>
      </c>
      <c r="C73" s="12">
        <v>499</v>
      </c>
      <c r="D73" s="36">
        <v>402</v>
      </c>
      <c r="E73" s="36">
        <v>327</v>
      </c>
      <c r="K73" s="12">
        <f t="shared" si="2"/>
        <v>1228</v>
      </c>
    </row>
    <row r="74" spans="1:11" ht="15.75" x14ac:dyDescent="0.25">
      <c r="A74" s="9">
        <v>71</v>
      </c>
      <c r="B74" s="10" t="s">
        <v>145</v>
      </c>
      <c r="C74" s="12">
        <v>398</v>
      </c>
      <c r="D74" s="36">
        <v>422</v>
      </c>
      <c r="E74" s="36">
        <v>408</v>
      </c>
      <c r="K74" s="12">
        <f t="shared" si="2"/>
        <v>1228</v>
      </c>
    </row>
    <row r="75" spans="1:11" ht="15.75" x14ac:dyDescent="0.25">
      <c r="A75" s="9">
        <v>72</v>
      </c>
      <c r="B75" s="10" t="s">
        <v>164</v>
      </c>
      <c r="C75" s="12">
        <v>424</v>
      </c>
      <c r="D75" s="36">
        <v>387</v>
      </c>
      <c r="E75" s="36">
        <v>416</v>
      </c>
      <c r="K75" s="12">
        <f t="shared" si="2"/>
        <v>1227</v>
      </c>
    </row>
    <row r="76" spans="1:11" ht="15.75" x14ac:dyDescent="0.25">
      <c r="A76" s="9">
        <v>73</v>
      </c>
      <c r="B76" s="10" t="s">
        <v>200</v>
      </c>
      <c r="C76" s="12">
        <v>410</v>
      </c>
      <c r="D76" s="36">
        <v>423</v>
      </c>
      <c r="E76" s="36">
        <v>389</v>
      </c>
      <c r="K76" s="12">
        <f t="shared" si="2"/>
        <v>1222</v>
      </c>
    </row>
    <row r="77" spans="1:11" ht="15.75" x14ac:dyDescent="0.25">
      <c r="A77" s="9">
        <v>74</v>
      </c>
      <c r="B77" s="10" t="s">
        <v>173</v>
      </c>
      <c r="C77" s="12">
        <v>425</v>
      </c>
      <c r="D77" s="36">
        <v>429</v>
      </c>
      <c r="E77" s="36">
        <v>367</v>
      </c>
      <c r="K77" s="12">
        <f t="shared" si="2"/>
        <v>1221</v>
      </c>
    </row>
    <row r="78" spans="1:11" ht="15.75" x14ac:dyDescent="0.25">
      <c r="A78" s="9">
        <v>75</v>
      </c>
      <c r="B78" s="10" t="s">
        <v>217</v>
      </c>
      <c r="C78" s="12">
        <v>426</v>
      </c>
      <c r="D78" s="36">
        <v>445</v>
      </c>
      <c r="E78" s="36">
        <v>350</v>
      </c>
      <c r="K78" s="12">
        <f t="shared" si="2"/>
        <v>1221</v>
      </c>
    </row>
    <row r="79" spans="1:11" ht="15.75" x14ac:dyDescent="0.25">
      <c r="A79" s="9">
        <v>76</v>
      </c>
      <c r="B79" s="10" t="s">
        <v>184</v>
      </c>
      <c r="C79" s="12">
        <v>379</v>
      </c>
      <c r="D79" s="36">
        <v>329</v>
      </c>
      <c r="E79" s="36">
        <v>512</v>
      </c>
      <c r="K79" s="12">
        <f t="shared" si="2"/>
        <v>1220</v>
      </c>
    </row>
    <row r="80" spans="1:11" ht="15.75" x14ac:dyDescent="0.25">
      <c r="A80" s="9">
        <v>77</v>
      </c>
      <c r="B80" s="66" t="s">
        <v>212</v>
      </c>
      <c r="C80" s="12">
        <v>438</v>
      </c>
      <c r="D80" s="36">
        <v>370</v>
      </c>
      <c r="E80" s="36">
        <v>411</v>
      </c>
      <c r="K80" s="12">
        <f t="shared" si="2"/>
        <v>1219</v>
      </c>
    </row>
    <row r="81" spans="1:11" ht="15.75" x14ac:dyDescent="0.25">
      <c r="A81" s="9">
        <v>78</v>
      </c>
      <c r="B81" s="10" t="s">
        <v>202</v>
      </c>
      <c r="C81" s="12">
        <v>330</v>
      </c>
      <c r="D81" s="36">
        <v>393</v>
      </c>
      <c r="E81" s="36">
        <v>495</v>
      </c>
      <c r="K81" s="12">
        <f t="shared" si="2"/>
        <v>1218</v>
      </c>
    </row>
    <row r="82" spans="1:11" ht="15.75" x14ac:dyDescent="0.25">
      <c r="A82" s="9">
        <v>79</v>
      </c>
      <c r="B82" s="10" t="s">
        <v>152</v>
      </c>
      <c r="C82" s="12">
        <v>462</v>
      </c>
      <c r="D82" s="36">
        <v>368</v>
      </c>
      <c r="E82" s="36">
        <v>386</v>
      </c>
      <c r="K82" s="12">
        <f t="shared" si="2"/>
        <v>1216</v>
      </c>
    </row>
    <row r="83" spans="1:11" ht="15.75" x14ac:dyDescent="0.25">
      <c r="A83" s="9">
        <v>80</v>
      </c>
      <c r="B83" s="10" t="s">
        <v>151</v>
      </c>
      <c r="C83" s="12">
        <v>437</v>
      </c>
      <c r="D83" s="36">
        <v>368</v>
      </c>
      <c r="E83" s="36">
        <v>405</v>
      </c>
      <c r="K83" s="12">
        <f t="shared" si="2"/>
        <v>1210</v>
      </c>
    </row>
    <row r="84" spans="1:11" ht="15.75" x14ac:dyDescent="0.25">
      <c r="A84" s="9">
        <v>81</v>
      </c>
      <c r="B84" s="10" t="s">
        <v>176</v>
      </c>
      <c r="C84" s="12">
        <v>445</v>
      </c>
      <c r="D84" s="36">
        <v>377</v>
      </c>
      <c r="E84" s="36">
        <v>383</v>
      </c>
      <c r="K84" s="12">
        <f t="shared" si="2"/>
        <v>1205</v>
      </c>
    </row>
    <row r="85" spans="1:11" ht="15.75" x14ac:dyDescent="0.25">
      <c r="A85" s="9">
        <v>82</v>
      </c>
      <c r="B85" s="66" t="s">
        <v>180</v>
      </c>
      <c r="C85" s="12">
        <v>444</v>
      </c>
      <c r="D85" s="36">
        <v>356</v>
      </c>
      <c r="E85" s="36">
        <v>397</v>
      </c>
      <c r="K85" s="12">
        <f t="shared" si="2"/>
        <v>1197</v>
      </c>
    </row>
    <row r="86" spans="1:11" ht="15.75" x14ac:dyDescent="0.25">
      <c r="A86" s="9">
        <v>83</v>
      </c>
      <c r="B86" s="10" t="s">
        <v>206</v>
      </c>
      <c r="C86" s="12">
        <v>398</v>
      </c>
      <c r="D86" s="36">
        <v>334</v>
      </c>
      <c r="E86" s="36">
        <v>465</v>
      </c>
      <c r="K86" s="12">
        <f t="shared" si="2"/>
        <v>1197</v>
      </c>
    </row>
    <row r="87" spans="1:11" ht="15.75" x14ac:dyDescent="0.25">
      <c r="A87" s="9">
        <v>84</v>
      </c>
      <c r="B87" s="10" t="s">
        <v>131</v>
      </c>
      <c r="C87" s="12">
        <v>416</v>
      </c>
      <c r="D87" s="36">
        <v>339</v>
      </c>
      <c r="E87" s="36">
        <v>440</v>
      </c>
      <c r="K87" s="12">
        <f t="shared" si="2"/>
        <v>1195</v>
      </c>
    </row>
    <row r="88" spans="1:11" ht="15.75" x14ac:dyDescent="0.25">
      <c r="A88" s="9">
        <v>85</v>
      </c>
      <c r="B88" s="10" t="s">
        <v>142</v>
      </c>
      <c r="C88" s="12">
        <v>441</v>
      </c>
      <c r="D88" s="36">
        <v>338</v>
      </c>
      <c r="E88" s="36">
        <v>414</v>
      </c>
      <c r="K88" s="12">
        <f t="shared" si="2"/>
        <v>1193</v>
      </c>
    </row>
    <row r="89" spans="1:11" ht="15.75" x14ac:dyDescent="0.25">
      <c r="A89" s="9">
        <v>86</v>
      </c>
      <c r="B89" s="10" t="s">
        <v>135</v>
      </c>
      <c r="C89" s="12">
        <v>368</v>
      </c>
      <c r="D89" s="12">
        <v>409</v>
      </c>
      <c r="E89" s="36">
        <v>415</v>
      </c>
      <c r="K89" s="12">
        <f t="shared" si="2"/>
        <v>1192</v>
      </c>
    </row>
    <row r="90" spans="1:11" ht="15.75" x14ac:dyDescent="0.25">
      <c r="A90" s="9">
        <v>87</v>
      </c>
      <c r="B90" s="10" t="s">
        <v>114</v>
      </c>
      <c r="C90" s="12">
        <v>436</v>
      </c>
      <c r="D90" s="36">
        <v>374</v>
      </c>
      <c r="E90" s="36">
        <v>378</v>
      </c>
      <c r="K90" s="12">
        <f t="shared" si="2"/>
        <v>1188</v>
      </c>
    </row>
    <row r="91" spans="1:11" ht="15.75" x14ac:dyDescent="0.25">
      <c r="A91" s="9">
        <v>88</v>
      </c>
      <c r="B91" s="10" t="s">
        <v>126</v>
      </c>
      <c r="C91" s="12">
        <v>399</v>
      </c>
      <c r="D91" s="36">
        <v>380</v>
      </c>
      <c r="E91" s="36">
        <v>408</v>
      </c>
      <c r="K91" s="12">
        <f t="shared" si="2"/>
        <v>1187</v>
      </c>
    </row>
    <row r="92" spans="1:11" ht="15.75" x14ac:dyDescent="0.25">
      <c r="A92" s="9">
        <v>89</v>
      </c>
      <c r="B92" s="10" t="s">
        <v>216</v>
      </c>
      <c r="C92" s="12">
        <v>370</v>
      </c>
      <c r="D92" s="36">
        <v>370</v>
      </c>
      <c r="E92" s="36">
        <v>444</v>
      </c>
      <c r="K92" s="12">
        <f t="shared" si="2"/>
        <v>1184</v>
      </c>
    </row>
    <row r="93" spans="1:11" ht="15.75" x14ac:dyDescent="0.25">
      <c r="A93" s="9">
        <v>90</v>
      </c>
      <c r="B93" s="10" t="s">
        <v>187</v>
      </c>
      <c r="C93" s="12">
        <v>450</v>
      </c>
      <c r="D93" s="36">
        <v>343</v>
      </c>
      <c r="E93" s="36">
        <v>382</v>
      </c>
      <c r="K93" s="12">
        <f t="shared" si="2"/>
        <v>1175</v>
      </c>
    </row>
    <row r="94" spans="1:11" ht="15.75" x14ac:dyDescent="0.25">
      <c r="A94" s="9">
        <v>91</v>
      </c>
      <c r="B94" s="10" t="s">
        <v>172</v>
      </c>
      <c r="C94" s="12">
        <v>372</v>
      </c>
      <c r="D94" s="36">
        <v>365</v>
      </c>
      <c r="E94" s="36">
        <v>435</v>
      </c>
      <c r="K94" s="12">
        <f t="shared" si="2"/>
        <v>1172</v>
      </c>
    </row>
    <row r="95" spans="1:11" ht="15.75" x14ac:dyDescent="0.25">
      <c r="A95" s="9">
        <v>92</v>
      </c>
      <c r="B95" s="10" t="s">
        <v>226</v>
      </c>
      <c r="C95" s="12">
        <v>391</v>
      </c>
      <c r="D95" s="36">
        <v>369</v>
      </c>
      <c r="E95" s="36">
        <v>409</v>
      </c>
      <c r="K95" s="12">
        <f t="shared" si="2"/>
        <v>1169</v>
      </c>
    </row>
    <row r="96" spans="1:11" ht="15.75" x14ac:dyDescent="0.25">
      <c r="A96" s="9">
        <v>93</v>
      </c>
      <c r="B96" s="10" t="s">
        <v>203</v>
      </c>
      <c r="C96" s="12">
        <v>369</v>
      </c>
      <c r="D96" s="36">
        <v>423</v>
      </c>
      <c r="E96" s="36">
        <v>368</v>
      </c>
      <c r="K96" s="12">
        <f t="shared" si="2"/>
        <v>1160</v>
      </c>
    </row>
    <row r="97" spans="1:11" ht="15.75" x14ac:dyDescent="0.25">
      <c r="A97" s="9">
        <v>94</v>
      </c>
      <c r="B97" s="66" t="s">
        <v>113</v>
      </c>
      <c r="C97" s="12">
        <v>282</v>
      </c>
      <c r="D97" s="36">
        <v>405</v>
      </c>
      <c r="E97" s="36">
        <v>459</v>
      </c>
      <c r="K97" s="12">
        <f t="shared" si="2"/>
        <v>1146</v>
      </c>
    </row>
    <row r="98" spans="1:11" ht="15.75" x14ac:dyDescent="0.25">
      <c r="A98" s="9">
        <v>95</v>
      </c>
      <c r="B98" s="10" t="s">
        <v>174</v>
      </c>
      <c r="C98" s="12">
        <v>428</v>
      </c>
      <c r="D98" s="36">
        <v>377</v>
      </c>
      <c r="E98" s="36">
        <v>340</v>
      </c>
      <c r="K98" s="12">
        <f t="shared" si="2"/>
        <v>1145</v>
      </c>
    </row>
    <row r="99" spans="1:11" ht="15.75" x14ac:dyDescent="0.25">
      <c r="A99" s="9">
        <v>96</v>
      </c>
      <c r="B99" s="10" t="s">
        <v>190</v>
      </c>
      <c r="C99" s="12">
        <v>307</v>
      </c>
      <c r="D99" s="36">
        <v>411</v>
      </c>
      <c r="E99" s="36">
        <v>421</v>
      </c>
      <c r="K99" s="12">
        <f t="shared" si="2"/>
        <v>1139</v>
      </c>
    </row>
    <row r="100" spans="1:11" ht="15.75" x14ac:dyDescent="0.25">
      <c r="A100" s="9">
        <v>97</v>
      </c>
      <c r="B100" s="66" t="s">
        <v>127</v>
      </c>
      <c r="C100" s="12">
        <v>336</v>
      </c>
      <c r="D100" s="36">
        <v>343</v>
      </c>
      <c r="E100" s="36">
        <v>459</v>
      </c>
      <c r="K100" s="12">
        <f t="shared" ref="K100:K119" si="3">SUM(C100:J100)</f>
        <v>1138</v>
      </c>
    </row>
    <row r="101" spans="1:11" ht="15.75" x14ac:dyDescent="0.25">
      <c r="A101" s="9">
        <v>98</v>
      </c>
      <c r="B101" s="10" t="s">
        <v>157</v>
      </c>
      <c r="C101" s="12">
        <v>340</v>
      </c>
      <c r="D101" s="36">
        <v>390</v>
      </c>
      <c r="E101" s="36">
        <v>407</v>
      </c>
      <c r="K101" s="12">
        <f t="shared" si="3"/>
        <v>1137</v>
      </c>
    </row>
    <row r="102" spans="1:11" ht="15.75" x14ac:dyDescent="0.25">
      <c r="A102" s="9">
        <v>99</v>
      </c>
      <c r="B102" s="10" t="s">
        <v>165</v>
      </c>
      <c r="C102" s="12">
        <v>394</v>
      </c>
      <c r="D102" s="36">
        <v>324</v>
      </c>
      <c r="E102" s="36">
        <v>419</v>
      </c>
      <c r="K102" s="12">
        <f t="shared" si="3"/>
        <v>1137</v>
      </c>
    </row>
    <row r="103" spans="1:11" ht="15.75" x14ac:dyDescent="0.25">
      <c r="A103" s="9">
        <v>100</v>
      </c>
      <c r="B103" s="66" t="s">
        <v>188</v>
      </c>
      <c r="C103" s="12">
        <v>394</v>
      </c>
      <c r="D103" s="36">
        <v>478</v>
      </c>
      <c r="E103" s="36">
        <v>260</v>
      </c>
      <c r="K103" s="12">
        <f t="shared" si="3"/>
        <v>1132</v>
      </c>
    </row>
    <row r="104" spans="1:11" ht="15.75" x14ac:dyDescent="0.25">
      <c r="A104" s="9">
        <v>101</v>
      </c>
      <c r="B104" s="10" t="s">
        <v>183</v>
      </c>
      <c r="C104" s="12">
        <v>377</v>
      </c>
      <c r="D104" s="36">
        <v>342</v>
      </c>
      <c r="E104" s="36">
        <v>409</v>
      </c>
      <c r="K104" s="12">
        <f t="shared" si="3"/>
        <v>1128</v>
      </c>
    </row>
    <row r="105" spans="1:11" ht="15.75" x14ac:dyDescent="0.25">
      <c r="A105" s="9">
        <v>102</v>
      </c>
      <c r="B105" s="10" t="s">
        <v>175</v>
      </c>
      <c r="C105" s="12">
        <v>360</v>
      </c>
      <c r="D105" s="36">
        <v>407</v>
      </c>
      <c r="E105" s="36">
        <v>353</v>
      </c>
      <c r="K105" s="12">
        <f t="shared" si="3"/>
        <v>1120</v>
      </c>
    </row>
    <row r="106" spans="1:11" ht="15.75" x14ac:dyDescent="0.25">
      <c r="A106" s="9">
        <v>103</v>
      </c>
      <c r="B106" s="10" t="s">
        <v>144</v>
      </c>
      <c r="C106" s="12">
        <v>326</v>
      </c>
      <c r="D106" s="36">
        <v>424</v>
      </c>
      <c r="E106" s="36">
        <v>369</v>
      </c>
      <c r="K106" s="12">
        <f t="shared" si="3"/>
        <v>1119</v>
      </c>
    </row>
    <row r="107" spans="1:11" ht="15.75" x14ac:dyDescent="0.25">
      <c r="A107" s="9">
        <v>104</v>
      </c>
      <c r="B107" s="10" t="s">
        <v>141</v>
      </c>
      <c r="C107" s="12">
        <v>508</v>
      </c>
      <c r="D107" s="36">
        <v>251</v>
      </c>
      <c r="E107" s="36">
        <v>357</v>
      </c>
      <c r="K107" s="12">
        <f t="shared" si="3"/>
        <v>1116</v>
      </c>
    </row>
    <row r="108" spans="1:11" ht="15.75" x14ac:dyDescent="0.25">
      <c r="A108" s="9">
        <v>105</v>
      </c>
      <c r="B108" s="10" t="s">
        <v>116</v>
      </c>
      <c r="C108" s="12">
        <v>313</v>
      </c>
      <c r="D108" s="36">
        <v>462</v>
      </c>
      <c r="E108" s="36">
        <v>334</v>
      </c>
      <c r="K108" s="12">
        <f t="shared" si="3"/>
        <v>1109</v>
      </c>
    </row>
    <row r="109" spans="1:11" ht="15.75" x14ac:dyDescent="0.25">
      <c r="A109" s="9">
        <v>106</v>
      </c>
      <c r="B109" s="10" t="s">
        <v>121</v>
      </c>
      <c r="C109" s="12">
        <v>253</v>
      </c>
      <c r="D109" s="36">
        <v>405</v>
      </c>
      <c r="E109" s="36">
        <v>447</v>
      </c>
      <c r="K109" s="12">
        <f t="shared" si="3"/>
        <v>1105</v>
      </c>
    </row>
    <row r="110" spans="1:11" ht="15.75" x14ac:dyDescent="0.25">
      <c r="A110" s="9">
        <v>107</v>
      </c>
      <c r="B110" s="10" t="s">
        <v>207</v>
      </c>
      <c r="C110" s="12">
        <v>471</v>
      </c>
      <c r="D110" s="36">
        <v>270</v>
      </c>
      <c r="E110" s="36">
        <v>346</v>
      </c>
      <c r="K110" s="12">
        <f t="shared" si="3"/>
        <v>1087</v>
      </c>
    </row>
    <row r="111" spans="1:11" ht="15.75" x14ac:dyDescent="0.25">
      <c r="A111" s="9">
        <v>108</v>
      </c>
      <c r="B111" s="10" t="s">
        <v>198</v>
      </c>
      <c r="C111" s="12">
        <v>382</v>
      </c>
      <c r="D111" s="36">
        <v>350</v>
      </c>
      <c r="E111" s="36">
        <v>350</v>
      </c>
      <c r="K111" s="12">
        <f t="shared" si="3"/>
        <v>1082</v>
      </c>
    </row>
    <row r="112" spans="1:11" ht="15.75" x14ac:dyDescent="0.25">
      <c r="A112" s="9">
        <v>109</v>
      </c>
      <c r="B112" s="66" t="s">
        <v>119</v>
      </c>
      <c r="C112" s="12">
        <v>359</v>
      </c>
      <c r="D112" s="36">
        <v>355</v>
      </c>
      <c r="E112" s="36">
        <v>366</v>
      </c>
      <c r="K112" s="12">
        <f t="shared" si="3"/>
        <v>1080</v>
      </c>
    </row>
    <row r="113" spans="1:11" ht="15.75" x14ac:dyDescent="0.25">
      <c r="A113" s="9">
        <v>110</v>
      </c>
      <c r="B113" s="66" t="s">
        <v>194</v>
      </c>
      <c r="C113" s="12">
        <v>327</v>
      </c>
      <c r="D113" s="36">
        <v>367</v>
      </c>
      <c r="E113" s="12">
        <v>379</v>
      </c>
      <c r="F113" s="12" t="s">
        <v>4</v>
      </c>
      <c r="G113" s="12" t="s">
        <v>4</v>
      </c>
      <c r="H113" s="12" t="s">
        <v>4</v>
      </c>
      <c r="I113" s="12"/>
      <c r="J113" s="12" t="s">
        <v>4</v>
      </c>
      <c r="K113" s="12">
        <f t="shared" si="3"/>
        <v>1073</v>
      </c>
    </row>
    <row r="114" spans="1:11" ht="15.75" x14ac:dyDescent="0.25">
      <c r="A114" s="9">
        <v>111</v>
      </c>
      <c r="B114" s="66" t="s">
        <v>118</v>
      </c>
      <c r="C114" s="12">
        <v>290</v>
      </c>
      <c r="D114" s="36">
        <v>369</v>
      </c>
      <c r="E114" s="36">
        <v>399</v>
      </c>
      <c r="K114" s="12">
        <f t="shared" si="3"/>
        <v>1058</v>
      </c>
    </row>
    <row r="115" spans="1:11" ht="15.75" x14ac:dyDescent="0.25">
      <c r="A115" s="9">
        <v>112</v>
      </c>
      <c r="B115" s="10" t="s">
        <v>160</v>
      </c>
      <c r="C115" s="12">
        <v>424</v>
      </c>
      <c r="D115" s="36">
        <v>293</v>
      </c>
      <c r="E115" s="36">
        <v>328</v>
      </c>
      <c r="K115" s="12">
        <f t="shared" si="3"/>
        <v>1045</v>
      </c>
    </row>
    <row r="116" spans="1:11" ht="15.75" x14ac:dyDescent="0.25">
      <c r="A116" s="9">
        <v>113</v>
      </c>
      <c r="B116" s="66" t="s">
        <v>147</v>
      </c>
      <c r="C116" s="12">
        <v>377</v>
      </c>
      <c r="D116" s="36">
        <v>358</v>
      </c>
      <c r="E116" s="36">
        <v>293</v>
      </c>
      <c r="K116" s="12">
        <f t="shared" si="3"/>
        <v>1028</v>
      </c>
    </row>
    <row r="117" spans="1:11" ht="15.75" x14ac:dyDescent="0.25">
      <c r="A117" s="9">
        <v>114</v>
      </c>
      <c r="B117" s="10" t="s">
        <v>205</v>
      </c>
      <c r="C117" s="12">
        <v>302</v>
      </c>
      <c r="D117" s="36">
        <v>382</v>
      </c>
      <c r="E117" s="36">
        <v>336</v>
      </c>
      <c r="K117" s="12">
        <f t="shared" si="3"/>
        <v>1020</v>
      </c>
    </row>
    <row r="118" spans="1:11" ht="15.75" x14ac:dyDescent="0.25">
      <c r="A118" s="9">
        <v>115</v>
      </c>
      <c r="B118" s="10" t="s">
        <v>186</v>
      </c>
      <c r="C118" s="12">
        <v>329</v>
      </c>
      <c r="D118" s="36">
        <v>304</v>
      </c>
      <c r="E118" s="36">
        <v>378</v>
      </c>
      <c r="K118" s="12">
        <f t="shared" si="3"/>
        <v>1011</v>
      </c>
    </row>
    <row r="119" spans="1:11" ht="15.75" x14ac:dyDescent="0.25">
      <c r="A119" s="9">
        <v>116</v>
      </c>
      <c r="B119" s="10" t="s">
        <v>139</v>
      </c>
      <c r="C119" s="12">
        <v>331</v>
      </c>
      <c r="D119" s="36">
        <v>297</v>
      </c>
      <c r="E119" s="36">
        <v>296</v>
      </c>
      <c r="K119" s="12">
        <f t="shared" si="3"/>
        <v>924</v>
      </c>
    </row>
  </sheetData>
  <sortState xmlns:xlrd2="http://schemas.microsoft.com/office/spreadsheetml/2017/richdata2" ref="B4:K119">
    <sortCondition descending="1" ref="K4:K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tabSelected="1" workbookViewId="0">
      <selection activeCell="A4" sqref="A4:I119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6</v>
      </c>
      <c r="D1" s="31">
        <v>16</v>
      </c>
      <c r="E1" s="31">
        <v>18</v>
      </c>
      <c r="F1" s="31">
        <v>24</v>
      </c>
      <c r="G1" s="31">
        <v>25</v>
      </c>
      <c r="H1" s="31">
        <v>32</v>
      </c>
      <c r="I1" s="31" t="s">
        <v>20</v>
      </c>
    </row>
    <row r="2" spans="1:9" ht="15.75" x14ac:dyDescent="0.25">
      <c r="B2" s="34" t="s">
        <v>21</v>
      </c>
      <c r="C2" s="31" t="s">
        <v>34</v>
      </c>
      <c r="D2" s="31" t="s">
        <v>35</v>
      </c>
      <c r="E2" s="31" t="s">
        <v>222</v>
      </c>
      <c r="F2" s="31" t="s">
        <v>36</v>
      </c>
      <c r="G2" s="31" t="s">
        <v>37</v>
      </c>
      <c r="H2" s="31" t="s">
        <v>38</v>
      </c>
      <c r="I2" s="31"/>
    </row>
    <row r="3" spans="1:9" ht="15.75" x14ac:dyDescent="0.25">
      <c r="B3" s="34" t="s">
        <v>4</v>
      </c>
      <c r="C3" s="31" t="s">
        <v>4</v>
      </c>
      <c r="D3" s="31" t="s">
        <v>4</v>
      </c>
      <c r="E3" s="31" t="s">
        <v>4</v>
      </c>
      <c r="F3" s="31" t="s">
        <v>4</v>
      </c>
      <c r="G3" s="31" t="s">
        <v>4</v>
      </c>
      <c r="H3" s="31" t="s">
        <v>4</v>
      </c>
      <c r="I3" s="31" t="s">
        <v>4</v>
      </c>
    </row>
    <row r="4" spans="1:9" ht="15.75" x14ac:dyDescent="0.25">
      <c r="A4" s="9">
        <v>1</v>
      </c>
      <c r="B4" s="10" t="s">
        <v>227</v>
      </c>
      <c r="C4" s="36">
        <v>542</v>
      </c>
      <c r="D4" s="36">
        <v>470</v>
      </c>
      <c r="I4" s="62">
        <f t="shared" ref="I4:I35" si="0">SUM(C4:H4)</f>
        <v>1012</v>
      </c>
    </row>
    <row r="5" spans="1:9" ht="15.75" x14ac:dyDescent="0.25">
      <c r="A5" s="9">
        <v>2</v>
      </c>
      <c r="B5" s="10" t="s">
        <v>182</v>
      </c>
      <c r="C5" s="36">
        <v>541</v>
      </c>
      <c r="D5" s="36">
        <v>470</v>
      </c>
      <c r="I5" s="62">
        <f t="shared" si="0"/>
        <v>1011</v>
      </c>
    </row>
    <row r="6" spans="1:9" ht="15.75" x14ac:dyDescent="0.25">
      <c r="A6" s="9">
        <v>3</v>
      </c>
      <c r="B6" s="10" t="s">
        <v>178</v>
      </c>
      <c r="C6" s="36">
        <v>496</v>
      </c>
      <c r="D6" s="36">
        <v>497</v>
      </c>
      <c r="I6" s="62">
        <f t="shared" si="0"/>
        <v>993</v>
      </c>
    </row>
    <row r="7" spans="1:9" ht="15.75" x14ac:dyDescent="0.25">
      <c r="A7" s="77">
        <v>4</v>
      </c>
      <c r="B7" s="10" t="s">
        <v>44</v>
      </c>
      <c r="C7" s="36">
        <v>480</v>
      </c>
      <c r="D7" s="36">
        <v>509</v>
      </c>
      <c r="I7" s="62">
        <f t="shared" si="0"/>
        <v>989</v>
      </c>
    </row>
    <row r="8" spans="1:9" ht="15.75" x14ac:dyDescent="0.25">
      <c r="A8" s="9">
        <v>5</v>
      </c>
      <c r="B8" s="10" t="s">
        <v>204</v>
      </c>
      <c r="C8" s="36">
        <v>541</v>
      </c>
      <c r="D8" s="36">
        <v>446</v>
      </c>
      <c r="I8" s="62">
        <f t="shared" si="0"/>
        <v>987</v>
      </c>
    </row>
    <row r="9" spans="1:9" ht="15.75" x14ac:dyDescent="0.25">
      <c r="A9" s="9">
        <v>6</v>
      </c>
      <c r="B9" s="10" t="s">
        <v>210</v>
      </c>
      <c r="C9" s="36">
        <v>454</v>
      </c>
      <c r="D9" s="36">
        <v>519</v>
      </c>
      <c r="I9" s="62">
        <f t="shared" si="0"/>
        <v>973</v>
      </c>
    </row>
    <row r="10" spans="1:9" ht="15.75" x14ac:dyDescent="0.25">
      <c r="A10" s="9">
        <v>7</v>
      </c>
      <c r="B10" s="10" t="s">
        <v>137</v>
      </c>
      <c r="C10" s="36">
        <v>500</v>
      </c>
      <c r="D10" s="36">
        <v>470</v>
      </c>
      <c r="I10" s="62">
        <f t="shared" si="0"/>
        <v>970</v>
      </c>
    </row>
    <row r="11" spans="1:9" ht="15.75" x14ac:dyDescent="0.25">
      <c r="A11" s="9">
        <v>8</v>
      </c>
      <c r="B11" s="10" t="s">
        <v>192</v>
      </c>
      <c r="C11" s="36">
        <v>500</v>
      </c>
      <c r="D11" s="36">
        <v>470</v>
      </c>
      <c r="I11" s="62">
        <f t="shared" si="0"/>
        <v>970</v>
      </c>
    </row>
    <row r="12" spans="1:9" ht="15.75" x14ac:dyDescent="0.25">
      <c r="A12" s="9">
        <v>9</v>
      </c>
      <c r="B12" s="10" t="s">
        <v>125</v>
      </c>
      <c r="C12" s="36">
        <v>497</v>
      </c>
      <c r="D12" s="36">
        <v>470</v>
      </c>
      <c r="I12" s="62">
        <f t="shared" si="0"/>
        <v>967</v>
      </c>
    </row>
    <row r="13" spans="1:9" ht="15.75" x14ac:dyDescent="0.25">
      <c r="A13" s="9">
        <v>10</v>
      </c>
      <c r="B13" s="10" t="s">
        <v>154</v>
      </c>
      <c r="C13" s="36">
        <v>541</v>
      </c>
      <c r="D13" s="36">
        <v>426</v>
      </c>
      <c r="I13" s="62">
        <f t="shared" si="0"/>
        <v>967</v>
      </c>
    </row>
    <row r="14" spans="1:9" ht="15.75" x14ac:dyDescent="0.25">
      <c r="A14" s="9">
        <v>11</v>
      </c>
      <c r="B14" s="10" t="s">
        <v>136</v>
      </c>
      <c r="C14" s="36">
        <v>496</v>
      </c>
      <c r="D14" s="36">
        <v>470</v>
      </c>
      <c r="I14" s="62">
        <f t="shared" si="0"/>
        <v>966</v>
      </c>
    </row>
    <row r="15" spans="1:9" ht="15.75" x14ac:dyDescent="0.25">
      <c r="A15" s="9">
        <v>12</v>
      </c>
      <c r="B15" s="10" t="s">
        <v>148</v>
      </c>
      <c r="C15" s="36">
        <v>496</v>
      </c>
      <c r="D15" s="36">
        <v>470</v>
      </c>
      <c r="I15" s="62">
        <f t="shared" si="0"/>
        <v>966</v>
      </c>
    </row>
    <row r="16" spans="1:9" ht="15.75" x14ac:dyDescent="0.25">
      <c r="A16" s="9">
        <v>13</v>
      </c>
      <c r="B16" s="10" t="s">
        <v>157</v>
      </c>
      <c r="C16" s="36">
        <v>479</v>
      </c>
      <c r="D16" s="36">
        <v>487</v>
      </c>
      <c r="I16" s="62">
        <f t="shared" si="0"/>
        <v>966</v>
      </c>
    </row>
    <row r="17" spans="1:9" ht="15.75" x14ac:dyDescent="0.25">
      <c r="A17" s="9">
        <v>14</v>
      </c>
      <c r="B17" s="10" t="s">
        <v>167</v>
      </c>
      <c r="C17" s="36">
        <v>496</v>
      </c>
      <c r="D17" s="36">
        <v>470</v>
      </c>
      <c r="I17" s="62">
        <f t="shared" si="0"/>
        <v>966</v>
      </c>
    </row>
    <row r="18" spans="1:9" ht="15.75" x14ac:dyDescent="0.25">
      <c r="A18" s="9">
        <v>15</v>
      </c>
      <c r="B18" s="10" t="s">
        <v>170</v>
      </c>
      <c r="C18" s="36">
        <v>496</v>
      </c>
      <c r="D18" s="36">
        <v>470</v>
      </c>
      <c r="I18" s="62">
        <f t="shared" si="0"/>
        <v>966</v>
      </c>
    </row>
    <row r="19" spans="1:9" ht="15.75" x14ac:dyDescent="0.25">
      <c r="A19" s="9">
        <v>16</v>
      </c>
      <c r="B19" s="10" t="s">
        <v>179</v>
      </c>
      <c r="C19" s="36">
        <v>496</v>
      </c>
      <c r="D19" s="36">
        <v>470</v>
      </c>
      <c r="I19" s="62">
        <f t="shared" si="0"/>
        <v>966</v>
      </c>
    </row>
    <row r="20" spans="1:9" ht="15.75" x14ac:dyDescent="0.25">
      <c r="A20" s="9">
        <v>17</v>
      </c>
      <c r="B20" s="10" t="s">
        <v>185</v>
      </c>
      <c r="C20" s="36">
        <v>496</v>
      </c>
      <c r="D20" s="36">
        <v>470</v>
      </c>
      <c r="I20" s="62">
        <f t="shared" si="0"/>
        <v>966</v>
      </c>
    </row>
    <row r="21" spans="1:9" ht="15.75" x14ac:dyDescent="0.25">
      <c r="A21" s="9">
        <v>18</v>
      </c>
      <c r="B21" s="10" t="s">
        <v>196</v>
      </c>
      <c r="C21" s="36">
        <v>496</v>
      </c>
      <c r="D21" s="36">
        <v>470</v>
      </c>
      <c r="I21" s="62">
        <f t="shared" si="0"/>
        <v>966</v>
      </c>
    </row>
    <row r="22" spans="1:9" ht="15.75" x14ac:dyDescent="0.25">
      <c r="A22" s="9">
        <v>19</v>
      </c>
      <c r="B22" s="10" t="s">
        <v>199</v>
      </c>
      <c r="C22" s="36">
        <v>496</v>
      </c>
      <c r="D22" s="36">
        <v>470</v>
      </c>
      <c r="I22" s="62">
        <f t="shared" si="0"/>
        <v>966</v>
      </c>
    </row>
    <row r="23" spans="1:9" ht="15.75" x14ac:dyDescent="0.25">
      <c r="A23" s="9">
        <v>20</v>
      </c>
      <c r="B23" s="10" t="s">
        <v>208</v>
      </c>
      <c r="C23" s="36">
        <v>496</v>
      </c>
      <c r="D23" s="36">
        <v>470</v>
      </c>
      <c r="I23" s="62">
        <f t="shared" si="0"/>
        <v>966</v>
      </c>
    </row>
    <row r="24" spans="1:9" ht="15.75" x14ac:dyDescent="0.25">
      <c r="A24" s="9">
        <v>21</v>
      </c>
      <c r="B24" s="10" t="s">
        <v>213</v>
      </c>
      <c r="C24" s="36">
        <v>496</v>
      </c>
      <c r="D24" s="36">
        <v>470</v>
      </c>
      <c r="I24" s="62">
        <f t="shared" si="0"/>
        <v>966</v>
      </c>
    </row>
    <row r="25" spans="1:9" ht="15.75" x14ac:dyDescent="0.25">
      <c r="A25" s="9">
        <v>22</v>
      </c>
      <c r="B25" s="10" t="s">
        <v>214</v>
      </c>
      <c r="C25" s="36">
        <v>496</v>
      </c>
      <c r="D25" s="36">
        <v>470</v>
      </c>
      <c r="I25" s="62">
        <f t="shared" si="0"/>
        <v>966</v>
      </c>
    </row>
    <row r="26" spans="1:9" ht="15.75" x14ac:dyDescent="0.25">
      <c r="A26" s="9">
        <v>23</v>
      </c>
      <c r="B26" s="10" t="s">
        <v>220</v>
      </c>
      <c r="C26" s="36">
        <v>496</v>
      </c>
      <c r="D26" s="36">
        <v>470</v>
      </c>
      <c r="I26" s="62">
        <f t="shared" si="0"/>
        <v>966</v>
      </c>
    </row>
    <row r="27" spans="1:9" ht="15.75" x14ac:dyDescent="0.25">
      <c r="A27" s="9">
        <v>24</v>
      </c>
      <c r="B27" s="10" t="s">
        <v>161</v>
      </c>
      <c r="C27" s="36">
        <v>496</v>
      </c>
      <c r="D27" s="36">
        <v>469</v>
      </c>
      <c r="I27" s="62">
        <f t="shared" si="0"/>
        <v>965</v>
      </c>
    </row>
    <row r="28" spans="1:9" ht="15.75" x14ac:dyDescent="0.25">
      <c r="A28" s="9">
        <v>25</v>
      </c>
      <c r="B28" s="10" t="s">
        <v>152</v>
      </c>
      <c r="C28" s="36">
        <v>451</v>
      </c>
      <c r="D28" s="36">
        <v>509</v>
      </c>
      <c r="I28" s="62">
        <f t="shared" si="0"/>
        <v>960</v>
      </c>
    </row>
    <row r="29" spans="1:9" ht="15.75" x14ac:dyDescent="0.25">
      <c r="A29" s="9">
        <v>26</v>
      </c>
      <c r="B29" s="10" t="s">
        <v>138</v>
      </c>
      <c r="C29" s="36">
        <v>489</v>
      </c>
      <c r="D29" s="36">
        <v>470</v>
      </c>
      <c r="I29" s="62">
        <f t="shared" si="0"/>
        <v>959</v>
      </c>
    </row>
    <row r="30" spans="1:9" ht="15.75" x14ac:dyDescent="0.25">
      <c r="A30" s="9">
        <v>27</v>
      </c>
      <c r="B30" s="10" t="s">
        <v>183</v>
      </c>
      <c r="C30" s="36">
        <v>482</v>
      </c>
      <c r="D30" s="36">
        <v>477</v>
      </c>
      <c r="I30" s="62">
        <f t="shared" si="0"/>
        <v>959</v>
      </c>
    </row>
    <row r="31" spans="1:9" ht="15.75" x14ac:dyDescent="0.25">
      <c r="A31" s="9">
        <v>28</v>
      </c>
      <c r="B31" s="10" t="s">
        <v>153</v>
      </c>
      <c r="C31" s="36">
        <v>494</v>
      </c>
      <c r="D31" s="36">
        <v>460</v>
      </c>
      <c r="I31" s="62">
        <f t="shared" si="0"/>
        <v>954</v>
      </c>
    </row>
    <row r="32" spans="1:9" ht="15.75" x14ac:dyDescent="0.25">
      <c r="A32" s="9">
        <v>29</v>
      </c>
      <c r="B32" s="10" t="s">
        <v>209</v>
      </c>
      <c r="C32" s="36">
        <v>451</v>
      </c>
      <c r="D32" s="36">
        <v>501</v>
      </c>
      <c r="I32" s="62">
        <f t="shared" si="0"/>
        <v>952</v>
      </c>
    </row>
    <row r="33" spans="1:9" ht="15.75" x14ac:dyDescent="0.25">
      <c r="A33" s="9">
        <v>30</v>
      </c>
      <c r="B33" s="10" t="s">
        <v>111</v>
      </c>
      <c r="C33" s="36">
        <v>451</v>
      </c>
      <c r="D33" s="36">
        <v>501</v>
      </c>
      <c r="I33" s="62">
        <f t="shared" si="0"/>
        <v>952</v>
      </c>
    </row>
    <row r="34" spans="1:9" ht="15.75" x14ac:dyDescent="0.25">
      <c r="A34" s="9">
        <v>31</v>
      </c>
      <c r="B34" s="10" t="s">
        <v>149</v>
      </c>
      <c r="C34" s="36">
        <v>496</v>
      </c>
      <c r="D34" s="36">
        <v>455</v>
      </c>
      <c r="I34" s="62">
        <f t="shared" si="0"/>
        <v>951</v>
      </c>
    </row>
    <row r="35" spans="1:9" ht="15.75" x14ac:dyDescent="0.25">
      <c r="A35" s="9">
        <v>32</v>
      </c>
      <c r="B35" s="10" t="s">
        <v>169</v>
      </c>
      <c r="C35" s="36">
        <v>474</v>
      </c>
      <c r="D35" s="36">
        <v>477</v>
      </c>
      <c r="I35" s="62">
        <f t="shared" si="0"/>
        <v>951</v>
      </c>
    </row>
    <row r="36" spans="1:9" ht="15.75" x14ac:dyDescent="0.25">
      <c r="A36" s="9">
        <v>33</v>
      </c>
      <c r="B36" s="10" t="s">
        <v>129</v>
      </c>
      <c r="C36" s="36">
        <v>479</v>
      </c>
      <c r="D36" s="36">
        <v>470</v>
      </c>
      <c r="I36" s="62">
        <f t="shared" ref="I36:I67" si="1">SUM(C36:H36)</f>
        <v>949</v>
      </c>
    </row>
    <row r="37" spans="1:9" ht="15.75" x14ac:dyDescent="0.25">
      <c r="A37" s="9">
        <v>34</v>
      </c>
      <c r="B37" s="10" t="s">
        <v>140</v>
      </c>
      <c r="C37" s="36">
        <v>469</v>
      </c>
      <c r="D37" s="36">
        <v>480</v>
      </c>
      <c r="I37" s="62">
        <f t="shared" si="1"/>
        <v>949</v>
      </c>
    </row>
    <row r="38" spans="1:9" ht="15.75" x14ac:dyDescent="0.25">
      <c r="A38" s="9">
        <v>35</v>
      </c>
      <c r="B38" s="10" t="s">
        <v>120</v>
      </c>
      <c r="C38" s="36">
        <v>468</v>
      </c>
      <c r="D38" s="36">
        <v>480</v>
      </c>
      <c r="I38" s="62">
        <f t="shared" si="1"/>
        <v>948</v>
      </c>
    </row>
    <row r="39" spans="1:9" ht="15.75" x14ac:dyDescent="0.25">
      <c r="A39" s="9">
        <v>36</v>
      </c>
      <c r="B39" s="10" t="s">
        <v>195</v>
      </c>
      <c r="C39" s="36">
        <v>451</v>
      </c>
      <c r="D39" s="36">
        <v>495</v>
      </c>
      <c r="I39" s="62">
        <f t="shared" si="1"/>
        <v>946</v>
      </c>
    </row>
    <row r="40" spans="1:9" ht="15.75" x14ac:dyDescent="0.25">
      <c r="A40" s="9">
        <v>37</v>
      </c>
      <c r="B40" s="10" t="s">
        <v>155</v>
      </c>
      <c r="C40" s="36">
        <v>499</v>
      </c>
      <c r="D40" s="36">
        <v>446</v>
      </c>
      <c r="I40" s="62">
        <f t="shared" si="1"/>
        <v>945</v>
      </c>
    </row>
    <row r="41" spans="1:9" ht="15.75" x14ac:dyDescent="0.25">
      <c r="A41" s="9">
        <v>38</v>
      </c>
      <c r="B41" s="10" t="s">
        <v>114</v>
      </c>
      <c r="C41" s="36">
        <v>496</v>
      </c>
      <c r="D41" s="36">
        <v>448</v>
      </c>
      <c r="I41" s="62">
        <f t="shared" si="1"/>
        <v>944</v>
      </c>
    </row>
    <row r="42" spans="1:9" ht="15.75" x14ac:dyDescent="0.25">
      <c r="A42" s="9">
        <v>39</v>
      </c>
      <c r="B42" s="10" t="s">
        <v>116</v>
      </c>
      <c r="C42" s="36">
        <v>496</v>
      </c>
      <c r="D42" s="36">
        <v>448</v>
      </c>
      <c r="I42" s="62">
        <f t="shared" si="1"/>
        <v>944</v>
      </c>
    </row>
    <row r="43" spans="1:9" ht="15.75" x14ac:dyDescent="0.25">
      <c r="A43" s="9">
        <v>40</v>
      </c>
      <c r="B43" s="10" t="s">
        <v>191</v>
      </c>
      <c r="C43" s="36">
        <v>464</v>
      </c>
      <c r="D43" s="36">
        <v>479</v>
      </c>
      <c r="I43" s="62">
        <f t="shared" si="1"/>
        <v>943</v>
      </c>
    </row>
    <row r="44" spans="1:9" ht="15.75" x14ac:dyDescent="0.25">
      <c r="A44" s="9">
        <v>41</v>
      </c>
      <c r="B44" s="10" t="s">
        <v>132</v>
      </c>
      <c r="C44" s="36">
        <v>496</v>
      </c>
      <c r="D44" s="36">
        <v>446</v>
      </c>
      <c r="I44" s="62">
        <f t="shared" si="1"/>
        <v>942</v>
      </c>
    </row>
    <row r="45" spans="1:9" ht="15.75" x14ac:dyDescent="0.25">
      <c r="A45" s="9">
        <v>42</v>
      </c>
      <c r="B45" s="10" t="s">
        <v>223</v>
      </c>
      <c r="C45" s="36">
        <v>496</v>
      </c>
      <c r="D45" s="36">
        <v>446</v>
      </c>
      <c r="I45" s="62">
        <f t="shared" si="1"/>
        <v>942</v>
      </c>
    </row>
    <row r="46" spans="1:9" ht="15.75" x14ac:dyDescent="0.25">
      <c r="A46" s="9">
        <v>43</v>
      </c>
      <c r="B46" s="10" t="s">
        <v>174</v>
      </c>
      <c r="C46" s="36">
        <v>495</v>
      </c>
      <c r="D46" s="36">
        <v>446</v>
      </c>
      <c r="I46" s="62">
        <f t="shared" si="1"/>
        <v>941</v>
      </c>
    </row>
    <row r="47" spans="1:9" ht="15.75" x14ac:dyDescent="0.25">
      <c r="A47" s="9">
        <v>44</v>
      </c>
      <c r="B47" s="10" t="s">
        <v>225</v>
      </c>
      <c r="C47" s="36">
        <v>480</v>
      </c>
      <c r="D47" s="36">
        <v>460</v>
      </c>
      <c r="I47" s="62">
        <f t="shared" si="1"/>
        <v>940</v>
      </c>
    </row>
    <row r="48" spans="1:9" ht="15.75" x14ac:dyDescent="0.25">
      <c r="A48" s="9">
        <v>45</v>
      </c>
      <c r="B48" s="10" t="s">
        <v>165</v>
      </c>
      <c r="C48" s="36">
        <v>453</v>
      </c>
      <c r="D48" s="36">
        <v>484</v>
      </c>
      <c r="I48" s="62">
        <f t="shared" si="1"/>
        <v>937</v>
      </c>
    </row>
    <row r="49" spans="1:9" ht="15.75" x14ac:dyDescent="0.25">
      <c r="A49" s="9">
        <v>46</v>
      </c>
      <c r="B49" s="10" t="s">
        <v>145</v>
      </c>
      <c r="C49" s="36">
        <v>496</v>
      </c>
      <c r="D49" s="36">
        <v>436</v>
      </c>
      <c r="I49" s="62">
        <f t="shared" si="1"/>
        <v>932</v>
      </c>
    </row>
    <row r="50" spans="1:9" ht="15.75" x14ac:dyDescent="0.25">
      <c r="A50" s="9">
        <v>47</v>
      </c>
      <c r="B50" s="66" t="s">
        <v>163</v>
      </c>
      <c r="C50" s="36">
        <v>496</v>
      </c>
      <c r="D50" s="36">
        <v>436</v>
      </c>
      <c r="I50" s="62">
        <f t="shared" si="1"/>
        <v>932</v>
      </c>
    </row>
    <row r="51" spans="1:9" ht="15.75" x14ac:dyDescent="0.25">
      <c r="A51" s="9">
        <v>48</v>
      </c>
      <c r="B51" s="66" t="s">
        <v>122</v>
      </c>
      <c r="C51" s="36">
        <v>461</v>
      </c>
      <c r="D51" s="36">
        <v>470</v>
      </c>
      <c r="I51" s="62">
        <f t="shared" si="1"/>
        <v>931</v>
      </c>
    </row>
    <row r="52" spans="1:9" ht="15.75" x14ac:dyDescent="0.25">
      <c r="A52" s="9">
        <v>49</v>
      </c>
      <c r="B52" s="10" t="s">
        <v>181</v>
      </c>
      <c r="C52" s="36">
        <v>496</v>
      </c>
      <c r="D52" s="36">
        <v>433</v>
      </c>
      <c r="I52" s="62">
        <f t="shared" si="1"/>
        <v>929</v>
      </c>
    </row>
    <row r="53" spans="1:9" ht="15.75" x14ac:dyDescent="0.25">
      <c r="A53" s="9">
        <v>50</v>
      </c>
      <c r="B53" s="10" t="s">
        <v>224</v>
      </c>
      <c r="C53" s="36">
        <v>482</v>
      </c>
      <c r="D53" s="36">
        <v>446</v>
      </c>
      <c r="I53" s="62">
        <f t="shared" si="1"/>
        <v>928</v>
      </c>
    </row>
    <row r="54" spans="1:9" ht="15.75" x14ac:dyDescent="0.25">
      <c r="A54" s="9">
        <v>51</v>
      </c>
      <c r="B54" s="10" t="s">
        <v>123</v>
      </c>
      <c r="C54" s="36">
        <v>496</v>
      </c>
      <c r="D54" s="36">
        <v>431</v>
      </c>
      <c r="I54" s="62">
        <f t="shared" si="1"/>
        <v>927</v>
      </c>
    </row>
    <row r="55" spans="1:9" ht="15.75" x14ac:dyDescent="0.25">
      <c r="A55" s="9">
        <v>52</v>
      </c>
      <c r="B55" s="10" t="s">
        <v>130</v>
      </c>
      <c r="C55" s="36">
        <v>497</v>
      </c>
      <c r="D55" s="36">
        <v>428</v>
      </c>
      <c r="I55" s="62">
        <f t="shared" si="1"/>
        <v>925</v>
      </c>
    </row>
    <row r="56" spans="1:9" ht="15.75" x14ac:dyDescent="0.25">
      <c r="A56" s="9">
        <v>53</v>
      </c>
      <c r="B56" s="10" t="s">
        <v>226</v>
      </c>
      <c r="C56" s="36">
        <v>455</v>
      </c>
      <c r="D56" s="36">
        <v>470</v>
      </c>
      <c r="I56" s="62">
        <f t="shared" si="1"/>
        <v>925</v>
      </c>
    </row>
    <row r="57" spans="1:9" ht="15.75" x14ac:dyDescent="0.25">
      <c r="A57" s="9">
        <v>54</v>
      </c>
      <c r="B57" s="10" t="s">
        <v>216</v>
      </c>
      <c r="C57" s="36">
        <v>481</v>
      </c>
      <c r="D57" s="36">
        <v>444</v>
      </c>
      <c r="I57" s="62">
        <f t="shared" si="1"/>
        <v>925</v>
      </c>
    </row>
    <row r="58" spans="1:9" ht="15.75" x14ac:dyDescent="0.25">
      <c r="A58" s="9">
        <v>55</v>
      </c>
      <c r="B58" s="10" t="s">
        <v>193</v>
      </c>
      <c r="C58" s="36">
        <v>454</v>
      </c>
      <c r="D58" s="36">
        <v>470</v>
      </c>
      <c r="I58" s="62">
        <f t="shared" si="1"/>
        <v>924</v>
      </c>
    </row>
    <row r="59" spans="1:9" ht="15.75" x14ac:dyDescent="0.25">
      <c r="A59" s="9">
        <v>56</v>
      </c>
      <c r="B59" s="10" t="s">
        <v>215</v>
      </c>
      <c r="C59" s="36">
        <v>496</v>
      </c>
      <c r="D59" s="36">
        <v>428</v>
      </c>
      <c r="I59" s="62">
        <f t="shared" si="1"/>
        <v>924</v>
      </c>
    </row>
    <row r="60" spans="1:9" ht="15.75" x14ac:dyDescent="0.25">
      <c r="A60" s="9">
        <v>57</v>
      </c>
      <c r="B60" s="10" t="s">
        <v>176</v>
      </c>
      <c r="C60" s="36">
        <v>496</v>
      </c>
      <c r="D60" s="36">
        <v>427</v>
      </c>
      <c r="I60" s="62">
        <f t="shared" si="1"/>
        <v>923</v>
      </c>
    </row>
    <row r="61" spans="1:9" ht="15.75" x14ac:dyDescent="0.25">
      <c r="A61" s="9">
        <v>58</v>
      </c>
      <c r="B61" s="10" t="s">
        <v>128</v>
      </c>
      <c r="C61" s="36">
        <v>491</v>
      </c>
      <c r="D61" s="36">
        <v>431</v>
      </c>
      <c r="I61" s="62">
        <f t="shared" si="1"/>
        <v>922</v>
      </c>
    </row>
    <row r="62" spans="1:9" ht="15.75" x14ac:dyDescent="0.25">
      <c r="A62" s="9">
        <v>59</v>
      </c>
      <c r="B62" s="10" t="s">
        <v>173</v>
      </c>
      <c r="C62" s="36">
        <v>500</v>
      </c>
      <c r="D62" s="36">
        <v>420</v>
      </c>
      <c r="I62" s="62">
        <f t="shared" si="1"/>
        <v>920</v>
      </c>
    </row>
    <row r="63" spans="1:9" ht="15.75" x14ac:dyDescent="0.25">
      <c r="A63" s="9">
        <v>60</v>
      </c>
      <c r="B63" s="10" t="s">
        <v>198</v>
      </c>
      <c r="C63" s="36">
        <v>464</v>
      </c>
      <c r="D63" s="36">
        <v>453</v>
      </c>
      <c r="I63" s="62">
        <f t="shared" si="1"/>
        <v>917</v>
      </c>
    </row>
    <row r="64" spans="1:9" ht="15.75" x14ac:dyDescent="0.25">
      <c r="A64" s="9">
        <v>61</v>
      </c>
      <c r="B64" s="66" t="s">
        <v>158</v>
      </c>
      <c r="C64" s="36">
        <v>500</v>
      </c>
      <c r="D64" s="36">
        <v>416</v>
      </c>
      <c r="I64" s="62">
        <f t="shared" si="1"/>
        <v>916</v>
      </c>
    </row>
    <row r="65" spans="1:9" ht="15.75" x14ac:dyDescent="0.25">
      <c r="A65" s="9">
        <v>62</v>
      </c>
      <c r="B65" s="10" t="s">
        <v>189</v>
      </c>
      <c r="C65" s="36">
        <v>439</v>
      </c>
      <c r="D65" s="36">
        <v>470</v>
      </c>
      <c r="I65" s="62">
        <f t="shared" si="1"/>
        <v>909</v>
      </c>
    </row>
    <row r="66" spans="1:9" ht="15.75" x14ac:dyDescent="0.25">
      <c r="A66" s="9">
        <v>63</v>
      </c>
      <c r="B66" s="10" t="s">
        <v>228</v>
      </c>
      <c r="C66" s="36">
        <v>517</v>
      </c>
      <c r="D66" s="36">
        <v>390</v>
      </c>
      <c r="I66" s="62">
        <f t="shared" si="1"/>
        <v>907</v>
      </c>
    </row>
    <row r="67" spans="1:9" ht="15.75" x14ac:dyDescent="0.25">
      <c r="A67" s="9">
        <v>64</v>
      </c>
      <c r="B67" s="10" t="s">
        <v>131</v>
      </c>
      <c r="C67" s="36">
        <v>472</v>
      </c>
      <c r="D67" s="36">
        <v>431</v>
      </c>
      <c r="I67" s="62">
        <f t="shared" si="1"/>
        <v>903</v>
      </c>
    </row>
    <row r="68" spans="1:9" ht="15.75" x14ac:dyDescent="0.25">
      <c r="A68" s="9">
        <v>65</v>
      </c>
      <c r="B68" s="10" t="s">
        <v>146</v>
      </c>
      <c r="C68" s="36">
        <v>496</v>
      </c>
      <c r="D68" s="36">
        <v>406</v>
      </c>
      <c r="I68" s="62">
        <f t="shared" ref="I68:I99" si="2">SUM(C68:H68)</f>
        <v>902</v>
      </c>
    </row>
    <row r="69" spans="1:9" ht="15.75" x14ac:dyDescent="0.25">
      <c r="A69" s="9">
        <v>66</v>
      </c>
      <c r="B69" s="10" t="s">
        <v>171</v>
      </c>
      <c r="C69" s="36">
        <v>469</v>
      </c>
      <c r="D69" s="36">
        <v>431</v>
      </c>
      <c r="I69" s="62">
        <f t="shared" si="2"/>
        <v>900</v>
      </c>
    </row>
    <row r="70" spans="1:9" ht="15.75" x14ac:dyDescent="0.25">
      <c r="A70" s="9">
        <v>67</v>
      </c>
      <c r="B70" s="10" t="s">
        <v>115</v>
      </c>
      <c r="C70" s="36">
        <v>476</v>
      </c>
      <c r="D70" s="36">
        <v>423</v>
      </c>
      <c r="I70" s="62">
        <f t="shared" si="2"/>
        <v>899</v>
      </c>
    </row>
    <row r="71" spans="1:9" ht="15.75" x14ac:dyDescent="0.25">
      <c r="A71" s="9">
        <v>68</v>
      </c>
      <c r="B71" s="10" t="s">
        <v>141</v>
      </c>
      <c r="C71" s="36">
        <v>453</v>
      </c>
      <c r="D71" s="36">
        <v>446</v>
      </c>
      <c r="I71" s="62">
        <f t="shared" si="2"/>
        <v>899</v>
      </c>
    </row>
    <row r="72" spans="1:9" ht="15.75" x14ac:dyDescent="0.25">
      <c r="A72" s="9">
        <v>69</v>
      </c>
      <c r="B72" s="66" t="s">
        <v>180</v>
      </c>
      <c r="C72" s="36">
        <v>454</v>
      </c>
      <c r="D72" s="36">
        <v>444</v>
      </c>
      <c r="I72" s="62">
        <f t="shared" si="2"/>
        <v>898</v>
      </c>
    </row>
    <row r="73" spans="1:9" ht="15.75" x14ac:dyDescent="0.25">
      <c r="A73" s="9">
        <v>70</v>
      </c>
      <c r="B73" s="10" t="s">
        <v>151</v>
      </c>
      <c r="C73" s="36">
        <v>388</v>
      </c>
      <c r="D73" s="36">
        <v>509</v>
      </c>
      <c r="I73" s="62">
        <f t="shared" si="2"/>
        <v>897</v>
      </c>
    </row>
    <row r="74" spans="1:9" ht="15.75" x14ac:dyDescent="0.25">
      <c r="A74" s="9">
        <v>71</v>
      </c>
      <c r="B74" s="66" t="s">
        <v>162</v>
      </c>
      <c r="C74" s="36">
        <v>479</v>
      </c>
      <c r="D74" s="36">
        <v>416</v>
      </c>
      <c r="I74" s="62">
        <f t="shared" si="2"/>
        <v>895</v>
      </c>
    </row>
    <row r="75" spans="1:9" ht="15.75" x14ac:dyDescent="0.25">
      <c r="A75" s="9">
        <v>72</v>
      </c>
      <c r="B75" s="10" t="s">
        <v>184</v>
      </c>
      <c r="C75" s="36">
        <v>462</v>
      </c>
      <c r="D75" s="36">
        <v>432</v>
      </c>
      <c r="I75" s="62">
        <f t="shared" si="2"/>
        <v>894</v>
      </c>
    </row>
    <row r="76" spans="1:9" ht="15.75" x14ac:dyDescent="0.25">
      <c r="A76" s="9">
        <v>73</v>
      </c>
      <c r="B76" s="10" t="s">
        <v>117</v>
      </c>
      <c r="C76" s="36">
        <v>461</v>
      </c>
      <c r="D76" s="36">
        <v>431</v>
      </c>
      <c r="I76" s="62">
        <f t="shared" si="2"/>
        <v>892</v>
      </c>
    </row>
    <row r="77" spans="1:9" ht="15.75" x14ac:dyDescent="0.25">
      <c r="A77" s="9">
        <v>74</v>
      </c>
      <c r="B77" s="10" t="s">
        <v>205</v>
      </c>
      <c r="C77" s="36">
        <v>437</v>
      </c>
      <c r="D77" s="36">
        <v>455</v>
      </c>
      <c r="I77" s="62">
        <f t="shared" si="2"/>
        <v>892</v>
      </c>
    </row>
    <row r="78" spans="1:9" ht="15.75" x14ac:dyDescent="0.25">
      <c r="A78" s="9">
        <v>75</v>
      </c>
      <c r="B78" s="10" t="s">
        <v>207</v>
      </c>
      <c r="C78" s="36">
        <v>454</v>
      </c>
      <c r="D78" s="36">
        <v>436</v>
      </c>
      <c r="I78" s="62">
        <f t="shared" si="2"/>
        <v>890</v>
      </c>
    </row>
    <row r="79" spans="1:9" ht="15.75" x14ac:dyDescent="0.25">
      <c r="A79" s="9">
        <v>76</v>
      </c>
      <c r="B79" s="10" t="s">
        <v>150</v>
      </c>
      <c r="C79" s="36">
        <v>456</v>
      </c>
      <c r="D79" s="36">
        <v>433</v>
      </c>
      <c r="I79" s="62">
        <f t="shared" si="2"/>
        <v>889</v>
      </c>
    </row>
    <row r="80" spans="1:9" ht="15.75" x14ac:dyDescent="0.25">
      <c r="A80" s="9">
        <v>77</v>
      </c>
      <c r="B80" s="10" t="s">
        <v>219</v>
      </c>
      <c r="C80" s="36">
        <v>496</v>
      </c>
      <c r="D80" s="36">
        <v>389</v>
      </c>
      <c r="I80" s="62">
        <f t="shared" si="2"/>
        <v>885</v>
      </c>
    </row>
    <row r="81" spans="1:9" ht="15.75" x14ac:dyDescent="0.25">
      <c r="A81" s="9">
        <v>78</v>
      </c>
      <c r="B81" s="10" t="s">
        <v>121</v>
      </c>
      <c r="C81" s="36">
        <v>437</v>
      </c>
      <c r="D81" s="36">
        <v>446</v>
      </c>
      <c r="I81" s="62">
        <f t="shared" si="2"/>
        <v>883</v>
      </c>
    </row>
    <row r="82" spans="1:9" ht="15.75" x14ac:dyDescent="0.25">
      <c r="A82" s="9">
        <v>79</v>
      </c>
      <c r="B82" s="10" t="s">
        <v>218</v>
      </c>
      <c r="C82" s="36">
        <v>471</v>
      </c>
      <c r="D82" s="36">
        <v>409</v>
      </c>
      <c r="I82" s="62">
        <f t="shared" si="2"/>
        <v>880</v>
      </c>
    </row>
    <row r="83" spans="1:9" ht="15.75" x14ac:dyDescent="0.25">
      <c r="A83" s="9">
        <v>80</v>
      </c>
      <c r="B83" s="10" t="s">
        <v>160</v>
      </c>
      <c r="C83" s="36">
        <v>430</v>
      </c>
      <c r="D83" s="36">
        <v>447</v>
      </c>
      <c r="I83" s="62">
        <f t="shared" si="2"/>
        <v>877</v>
      </c>
    </row>
    <row r="84" spans="1:9" ht="15.75" x14ac:dyDescent="0.25">
      <c r="A84" s="9">
        <v>81</v>
      </c>
      <c r="B84" s="10" t="s">
        <v>203</v>
      </c>
      <c r="C84" s="36">
        <v>432</v>
      </c>
      <c r="D84" s="36">
        <v>445</v>
      </c>
      <c r="I84" s="62">
        <f t="shared" si="2"/>
        <v>877</v>
      </c>
    </row>
    <row r="85" spans="1:9" ht="15.75" x14ac:dyDescent="0.25">
      <c r="A85" s="9">
        <v>82</v>
      </c>
      <c r="B85" s="10" t="s">
        <v>166</v>
      </c>
      <c r="C85" s="36">
        <v>450</v>
      </c>
      <c r="D85" s="36">
        <v>424</v>
      </c>
      <c r="I85" s="62">
        <f t="shared" si="2"/>
        <v>874</v>
      </c>
    </row>
    <row r="86" spans="1:9" ht="15.75" x14ac:dyDescent="0.25">
      <c r="A86" s="9">
        <v>83</v>
      </c>
      <c r="B86" s="10" t="s">
        <v>144</v>
      </c>
      <c r="C86" s="36">
        <v>450</v>
      </c>
      <c r="D86" s="36">
        <v>417</v>
      </c>
      <c r="I86" s="62">
        <f t="shared" si="2"/>
        <v>867</v>
      </c>
    </row>
    <row r="87" spans="1:9" ht="15.75" x14ac:dyDescent="0.25">
      <c r="A87" s="9">
        <v>84</v>
      </c>
      <c r="B87" s="10" t="s">
        <v>126</v>
      </c>
      <c r="C87" s="36">
        <v>424</v>
      </c>
      <c r="D87" s="36">
        <v>442</v>
      </c>
      <c r="I87" s="62">
        <f t="shared" si="2"/>
        <v>866</v>
      </c>
    </row>
    <row r="88" spans="1:9" ht="15.75" x14ac:dyDescent="0.25">
      <c r="A88" s="9">
        <v>85</v>
      </c>
      <c r="B88" s="10" t="s">
        <v>142</v>
      </c>
      <c r="C88" s="36">
        <v>451</v>
      </c>
      <c r="D88" s="36">
        <v>415</v>
      </c>
      <c r="I88" s="62">
        <f t="shared" si="2"/>
        <v>866</v>
      </c>
    </row>
    <row r="89" spans="1:9" ht="15.75" x14ac:dyDescent="0.25">
      <c r="A89" s="9">
        <v>86</v>
      </c>
      <c r="B89" s="66" t="s">
        <v>118</v>
      </c>
      <c r="C89" s="36">
        <v>393</v>
      </c>
      <c r="D89" s="36">
        <v>472</v>
      </c>
      <c r="I89" s="62">
        <f t="shared" si="2"/>
        <v>865</v>
      </c>
    </row>
    <row r="90" spans="1:9" ht="15.75" x14ac:dyDescent="0.25">
      <c r="A90" s="9">
        <v>87</v>
      </c>
      <c r="B90" s="10" t="s">
        <v>201</v>
      </c>
      <c r="C90" s="36">
        <v>442</v>
      </c>
      <c r="D90" s="36">
        <v>416</v>
      </c>
      <c r="I90" s="62">
        <f t="shared" si="2"/>
        <v>858</v>
      </c>
    </row>
    <row r="91" spans="1:9" ht="15.75" x14ac:dyDescent="0.25">
      <c r="A91" s="9">
        <v>88</v>
      </c>
      <c r="B91" s="66" t="s">
        <v>194</v>
      </c>
      <c r="C91" s="36">
        <v>482</v>
      </c>
      <c r="D91" s="36">
        <v>374</v>
      </c>
      <c r="I91" s="62">
        <f t="shared" si="2"/>
        <v>856</v>
      </c>
    </row>
    <row r="92" spans="1:9" ht="15.75" x14ac:dyDescent="0.25">
      <c r="A92" s="9">
        <v>89</v>
      </c>
      <c r="B92" s="66" t="s">
        <v>212</v>
      </c>
      <c r="C92" s="36">
        <v>453</v>
      </c>
      <c r="D92" s="36">
        <v>403</v>
      </c>
      <c r="I92" s="62">
        <f t="shared" si="2"/>
        <v>856</v>
      </c>
    </row>
    <row r="93" spans="1:9" ht="15.75" x14ac:dyDescent="0.25">
      <c r="A93" s="9">
        <v>90</v>
      </c>
      <c r="B93" s="10" t="s">
        <v>190</v>
      </c>
      <c r="C93" s="36">
        <v>469</v>
      </c>
      <c r="D93" s="36">
        <v>386</v>
      </c>
      <c r="I93" s="62">
        <f t="shared" si="2"/>
        <v>855</v>
      </c>
    </row>
    <row r="94" spans="1:9" ht="15.75" x14ac:dyDescent="0.25">
      <c r="A94" s="9">
        <v>91</v>
      </c>
      <c r="B94" s="10" t="s">
        <v>133</v>
      </c>
      <c r="C94" s="36">
        <v>450</v>
      </c>
      <c r="D94" s="36">
        <v>404</v>
      </c>
      <c r="I94" s="62">
        <f t="shared" si="2"/>
        <v>854</v>
      </c>
    </row>
    <row r="95" spans="1:9" ht="15.75" x14ac:dyDescent="0.25">
      <c r="A95" s="9">
        <v>92</v>
      </c>
      <c r="B95" s="10" t="s">
        <v>168</v>
      </c>
      <c r="C95" s="36">
        <v>451</v>
      </c>
      <c r="D95" s="36">
        <v>403</v>
      </c>
      <c r="I95" s="62">
        <f t="shared" si="2"/>
        <v>854</v>
      </c>
    </row>
    <row r="96" spans="1:9" ht="15.75" x14ac:dyDescent="0.25">
      <c r="A96" s="9">
        <v>93</v>
      </c>
      <c r="B96" s="10" t="s">
        <v>143</v>
      </c>
      <c r="C96" s="36">
        <v>442</v>
      </c>
      <c r="D96" s="36">
        <v>410</v>
      </c>
      <c r="I96" s="62">
        <f t="shared" si="2"/>
        <v>852</v>
      </c>
    </row>
    <row r="97" spans="1:9" ht="15.75" x14ac:dyDescent="0.25">
      <c r="A97" s="9">
        <v>94</v>
      </c>
      <c r="B97" s="10" t="s">
        <v>200</v>
      </c>
      <c r="C97" s="36">
        <v>419</v>
      </c>
      <c r="D97" s="12">
        <v>432</v>
      </c>
      <c r="E97" s="12" t="s">
        <v>4</v>
      </c>
      <c r="F97" s="12" t="s">
        <v>4</v>
      </c>
      <c r="G97" s="12" t="s">
        <v>4</v>
      </c>
      <c r="H97" s="12" t="s">
        <v>4</v>
      </c>
      <c r="I97" s="62">
        <f t="shared" si="2"/>
        <v>851</v>
      </c>
    </row>
    <row r="98" spans="1:9" ht="15.75" x14ac:dyDescent="0.25">
      <c r="A98" s="9">
        <v>95</v>
      </c>
      <c r="B98" s="10" t="s">
        <v>177</v>
      </c>
      <c r="C98" s="36">
        <v>413</v>
      </c>
      <c r="D98" s="36">
        <v>431</v>
      </c>
      <c r="I98" s="62">
        <f t="shared" si="2"/>
        <v>844</v>
      </c>
    </row>
    <row r="99" spans="1:9" ht="15.75" x14ac:dyDescent="0.25">
      <c r="A99" s="9">
        <v>96</v>
      </c>
      <c r="B99" s="10" t="s">
        <v>187</v>
      </c>
      <c r="C99" s="36">
        <v>394</v>
      </c>
      <c r="D99" s="36">
        <v>447</v>
      </c>
      <c r="I99" s="62">
        <f t="shared" si="2"/>
        <v>841</v>
      </c>
    </row>
    <row r="100" spans="1:9" ht="15.75" x14ac:dyDescent="0.25">
      <c r="A100" s="9">
        <v>97</v>
      </c>
      <c r="B100" s="66" t="s">
        <v>211</v>
      </c>
      <c r="C100" s="36">
        <v>451</v>
      </c>
      <c r="D100" s="36">
        <v>390</v>
      </c>
      <c r="I100" s="62">
        <f t="shared" ref="I100:I131" si="3">SUM(C100:H100)</f>
        <v>841</v>
      </c>
    </row>
    <row r="101" spans="1:9" ht="15.75" x14ac:dyDescent="0.25">
      <c r="A101" s="9">
        <v>98</v>
      </c>
      <c r="B101" s="66" t="s">
        <v>119</v>
      </c>
      <c r="C101" s="36">
        <v>496</v>
      </c>
      <c r="D101" s="36">
        <v>344</v>
      </c>
      <c r="I101" s="62">
        <f t="shared" si="3"/>
        <v>840</v>
      </c>
    </row>
    <row r="102" spans="1:9" ht="15.75" x14ac:dyDescent="0.25">
      <c r="A102" s="9">
        <v>99</v>
      </c>
      <c r="B102" s="10" t="s">
        <v>135</v>
      </c>
      <c r="C102" s="36">
        <v>398</v>
      </c>
      <c r="D102" s="36">
        <v>440</v>
      </c>
      <c r="I102" s="62">
        <f t="shared" si="3"/>
        <v>838</v>
      </c>
    </row>
    <row r="103" spans="1:9" ht="15.75" x14ac:dyDescent="0.25">
      <c r="A103" s="9">
        <v>100</v>
      </c>
      <c r="B103" s="10" t="s">
        <v>164</v>
      </c>
      <c r="C103" s="36">
        <v>434</v>
      </c>
      <c r="D103" s="36">
        <v>404</v>
      </c>
      <c r="I103" s="62">
        <f t="shared" si="3"/>
        <v>838</v>
      </c>
    </row>
    <row r="104" spans="1:9" ht="15.75" x14ac:dyDescent="0.25">
      <c r="A104" s="9">
        <v>101</v>
      </c>
      <c r="B104" s="10" t="s">
        <v>159</v>
      </c>
      <c r="C104" s="36">
        <v>496</v>
      </c>
      <c r="D104" s="36">
        <v>325</v>
      </c>
      <c r="I104" s="62">
        <f t="shared" si="3"/>
        <v>821</v>
      </c>
    </row>
    <row r="105" spans="1:9" ht="15.75" x14ac:dyDescent="0.25">
      <c r="A105" s="9">
        <v>102</v>
      </c>
      <c r="B105" s="10" t="s">
        <v>217</v>
      </c>
      <c r="C105" s="36">
        <v>412</v>
      </c>
      <c r="D105" s="36">
        <v>408</v>
      </c>
      <c r="I105" s="62">
        <f t="shared" si="3"/>
        <v>820</v>
      </c>
    </row>
    <row r="106" spans="1:9" ht="15.75" x14ac:dyDescent="0.25">
      <c r="A106" s="9">
        <v>103</v>
      </c>
      <c r="B106" s="10" t="s">
        <v>139</v>
      </c>
      <c r="C106" s="36">
        <v>477</v>
      </c>
      <c r="D106" s="36">
        <v>337</v>
      </c>
      <c r="I106" s="62">
        <f t="shared" si="3"/>
        <v>814</v>
      </c>
    </row>
    <row r="107" spans="1:9" ht="15.75" x14ac:dyDescent="0.25">
      <c r="A107" s="9">
        <v>104</v>
      </c>
      <c r="B107" s="10" t="s">
        <v>197</v>
      </c>
      <c r="C107" s="36">
        <v>334</v>
      </c>
      <c r="D107" s="36">
        <v>480</v>
      </c>
      <c r="I107" s="62">
        <f t="shared" si="3"/>
        <v>814</v>
      </c>
    </row>
    <row r="108" spans="1:9" ht="15.75" x14ac:dyDescent="0.25">
      <c r="A108" s="9">
        <v>105</v>
      </c>
      <c r="B108" s="10" t="s">
        <v>186</v>
      </c>
      <c r="C108" s="36">
        <v>389</v>
      </c>
      <c r="D108" s="36">
        <v>416</v>
      </c>
      <c r="I108" s="62">
        <f t="shared" si="3"/>
        <v>805</v>
      </c>
    </row>
    <row r="109" spans="1:9" ht="15.75" x14ac:dyDescent="0.25">
      <c r="A109" s="9">
        <v>106</v>
      </c>
      <c r="B109" s="10" t="s">
        <v>172</v>
      </c>
      <c r="C109" s="36">
        <v>405</v>
      </c>
      <c r="D109" s="36">
        <v>394</v>
      </c>
      <c r="I109" s="62">
        <f t="shared" si="3"/>
        <v>799</v>
      </c>
    </row>
    <row r="110" spans="1:9" ht="15.75" x14ac:dyDescent="0.25">
      <c r="A110" s="9">
        <v>107</v>
      </c>
      <c r="B110" s="10" t="s">
        <v>175</v>
      </c>
      <c r="C110" s="36">
        <v>434</v>
      </c>
      <c r="D110" s="36">
        <v>358</v>
      </c>
      <c r="I110" s="62">
        <f t="shared" si="3"/>
        <v>792</v>
      </c>
    </row>
    <row r="111" spans="1:9" ht="15.75" x14ac:dyDescent="0.25">
      <c r="A111" s="9">
        <v>108</v>
      </c>
      <c r="B111" s="10" t="s">
        <v>202</v>
      </c>
      <c r="C111" s="36">
        <v>339</v>
      </c>
      <c r="D111" s="36">
        <v>438</v>
      </c>
      <c r="I111" s="62">
        <f t="shared" si="3"/>
        <v>777</v>
      </c>
    </row>
    <row r="112" spans="1:9" ht="15.75" x14ac:dyDescent="0.25">
      <c r="A112" s="9">
        <v>109</v>
      </c>
      <c r="B112" s="10" t="s">
        <v>124</v>
      </c>
      <c r="C112" s="36">
        <v>441</v>
      </c>
      <c r="D112" s="36">
        <v>312</v>
      </c>
      <c r="I112" s="62">
        <f t="shared" si="3"/>
        <v>753</v>
      </c>
    </row>
    <row r="113" spans="1:9" ht="15.75" x14ac:dyDescent="0.25">
      <c r="A113" s="9">
        <v>110</v>
      </c>
      <c r="B113" s="66" t="s">
        <v>188</v>
      </c>
      <c r="C113" s="36">
        <v>346</v>
      </c>
      <c r="D113" s="36">
        <v>405</v>
      </c>
      <c r="I113" s="62">
        <f t="shared" si="3"/>
        <v>751</v>
      </c>
    </row>
    <row r="114" spans="1:9" ht="15.75" x14ac:dyDescent="0.25">
      <c r="A114" s="9">
        <v>111</v>
      </c>
      <c r="B114" s="66" t="s">
        <v>113</v>
      </c>
      <c r="C114" s="12">
        <v>437</v>
      </c>
      <c r="D114" s="36">
        <v>305</v>
      </c>
      <c r="I114" s="62">
        <f t="shared" si="3"/>
        <v>742</v>
      </c>
    </row>
    <row r="115" spans="1:9" ht="15.75" x14ac:dyDescent="0.25">
      <c r="A115" s="9">
        <v>112</v>
      </c>
      <c r="B115" s="66" t="s">
        <v>127</v>
      </c>
      <c r="C115" s="36">
        <v>332</v>
      </c>
      <c r="D115" s="36">
        <v>406</v>
      </c>
      <c r="I115" s="62">
        <f t="shared" si="3"/>
        <v>738</v>
      </c>
    </row>
    <row r="116" spans="1:9" ht="15.75" x14ac:dyDescent="0.25">
      <c r="A116" s="9">
        <v>113</v>
      </c>
      <c r="B116" s="10" t="s">
        <v>134</v>
      </c>
      <c r="C116" s="36">
        <v>321</v>
      </c>
      <c r="D116" s="36">
        <v>406</v>
      </c>
      <c r="I116" s="62">
        <f t="shared" si="3"/>
        <v>727</v>
      </c>
    </row>
    <row r="117" spans="1:9" ht="15.75" x14ac:dyDescent="0.25">
      <c r="A117" s="9">
        <v>114</v>
      </c>
      <c r="B117" s="10" t="s">
        <v>156</v>
      </c>
      <c r="C117" s="36">
        <v>306</v>
      </c>
      <c r="D117" s="36">
        <v>408</v>
      </c>
      <c r="I117" s="62">
        <f t="shared" si="3"/>
        <v>714</v>
      </c>
    </row>
    <row r="118" spans="1:9" ht="15.75" x14ac:dyDescent="0.25">
      <c r="A118" s="9">
        <v>115</v>
      </c>
      <c r="B118" s="10" t="s">
        <v>206</v>
      </c>
      <c r="C118" s="36">
        <v>371</v>
      </c>
      <c r="D118" s="36">
        <v>332</v>
      </c>
      <c r="I118" s="62">
        <f t="shared" si="3"/>
        <v>703</v>
      </c>
    </row>
    <row r="119" spans="1:9" ht="15.75" x14ac:dyDescent="0.25">
      <c r="A119" s="9">
        <v>116</v>
      </c>
      <c r="B119" s="66" t="s">
        <v>147</v>
      </c>
      <c r="C119" s="36">
        <v>241</v>
      </c>
      <c r="D119" s="36">
        <v>442</v>
      </c>
      <c r="I119" s="62">
        <f t="shared" si="3"/>
        <v>683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E51" sqref="E51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7</v>
      </c>
      <c r="D1" s="31">
        <v>8</v>
      </c>
      <c r="E1" s="31">
        <v>9</v>
      </c>
      <c r="F1" s="31">
        <v>24</v>
      </c>
      <c r="G1" s="31">
        <v>29</v>
      </c>
      <c r="H1" s="31">
        <v>35</v>
      </c>
      <c r="I1" s="31" t="s">
        <v>20</v>
      </c>
    </row>
    <row r="2" spans="1:9" ht="15.75" x14ac:dyDescent="0.25">
      <c r="B2" s="34" t="s">
        <v>21</v>
      </c>
      <c r="C2" s="31" t="s">
        <v>23</v>
      </c>
      <c r="D2" s="31" t="s">
        <v>39</v>
      </c>
      <c r="E2" s="31" t="s">
        <v>26</v>
      </c>
      <c r="F2" s="31" t="s">
        <v>23</v>
      </c>
      <c r="G2" s="31" t="s">
        <v>39</v>
      </c>
      <c r="H2" s="31" t="s">
        <v>26</v>
      </c>
      <c r="I2" s="31"/>
    </row>
    <row r="3" spans="1:9" ht="15.75" x14ac:dyDescent="0.25">
      <c r="B3" s="34" t="s">
        <v>15</v>
      </c>
      <c r="C3" s="31">
        <v>400</v>
      </c>
      <c r="D3" s="31">
        <v>250</v>
      </c>
      <c r="E3" s="31">
        <v>400</v>
      </c>
      <c r="F3" s="31">
        <v>400</v>
      </c>
      <c r="G3" s="31">
        <v>500</v>
      </c>
      <c r="H3" s="31">
        <v>500</v>
      </c>
      <c r="I3" s="31">
        <v>1000</v>
      </c>
    </row>
    <row r="4" spans="1:9" ht="15.75" x14ac:dyDescent="0.25">
      <c r="A4" s="9">
        <v>1</v>
      </c>
      <c r="B4" s="10" t="s">
        <v>215</v>
      </c>
      <c r="C4" s="36">
        <v>498</v>
      </c>
      <c r="D4" s="36">
        <v>529</v>
      </c>
      <c r="E4" s="36">
        <v>444</v>
      </c>
      <c r="I4" s="62">
        <v>1471</v>
      </c>
    </row>
    <row r="5" spans="1:9" ht="15.75" x14ac:dyDescent="0.25">
      <c r="A5" s="9">
        <v>2</v>
      </c>
      <c r="B5" s="10" t="s">
        <v>135</v>
      </c>
      <c r="C5" s="36">
        <v>502</v>
      </c>
      <c r="D5" s="36">
        <v>477</v>
      </c>
      <c r="E5" s="36">
        <v>482</v>
      </c>
      <c r="I5" s="62">
        <v>1461</v>
      </c>
    </row>
    <row r="6" spans="1:9" ht="15.75" x14ac:dyDescent="0.25">
      <c r="A6" s="9">
        <v>3</v>
      </c>
      <c r="B6" s="10" t="s">
        <v>170</v>
      </c>
      <c r="C6" s="36">
        <v>498</v>
      </c>
      <c r="D6" s="36">
        <v>529</v>
      </c>
      <c r="E6" s="36">
        <v>430</v>
      </c>
      <c r="I6" s="62">
        <v>1457</v>
      </c>
    </row>
    <row r="7" spans="1:9" ht="15.75" x14ac:dyDescent="0.25">
      <c r="A7" s="67">
        <v>4</v>
      </c>
      <c r="B7" s="10" t="s">
        <v>203</v>
      </c>
      <c r="C7" s="36">
        <v>478</v>
      </c>
      <c r="D7" s="36">
        <v>490</v>
      </c>
      <c r="E7" s="36">
        <v>480</v>
      </c>
      <c r="I7" s="62">
        <v>1448</v>
      </c>
    </row>
    <row r="8" spans="1:9" ht="15.75" x14ac:dyDescent="0.25">
      <c r="A8" s="9">
        <v>5</v>
      </c>
      <c r="B8" s="10" t="s">
        <v>192</v>
      </c>
      <c r="C8" s="36">
        <v>492</v>
      </c>
      <c r="D8" s="36">
        <v>503</v>
      </c>
      <c r="E8" s="36">
        <v>449</v>
      </c>
      <c r="I8" s="62">
        <v>1444</v>
      </c>
    </row>
    <row r="9" spans="1:9" ht="15.75" x14ac:dyDescent="0.25">
      <c r="A9" s="9">
        <v>6</v>
      </c>
      <c r="B9" s="10" t="s">
        <v>145</v>
      </c>
      <c r="C9" s="36">
        <v>486</v>
      </c>
      <c r="D9" s="36">
        <v>494</v>
      </c>
      <c r="E9" s="36">
        <v>455</v>
      </c>
      <c r="I9" s="62">
        <v>1435</v>
      </c>
    </row>
    <row r="10" spans="1:9" ht="15.75" x14ac:dyDescent="0.25">
      <c r="A10" s="9">
        <v>7</v>
      </c>
      <c r="B10" s="10" t="s">
        <v>167</v>
      </c>
      <c r="C10" s="36">
        <v>498</v>
      </c>
      <c r="D10" s="36">
        <v>529</v>
      </c>
      <c r="E10" s="36">
        <v>406</v>
      </c>
      <c r="I10" s="62">
        <v>1433</v>
      </c>
    </row>
    <row r="11" spans="1:9" ht="15.75" x14ac:dyDescent="0.25">
      <c r="A11" s="9">
        <v>8</v>
      </c>
      <c r="B11" s="10" t="s">
        <v>198</v>
      </c>
      <c r="C11" s="36">
        <v>518</v>
      </c>
      <c r="D11" s="36">
        <v>471</v>
      </c>
      <c r="E11" s="36">
        <v>442</v>
      </c>
      <c r="I11" s="62">
        <v>1431</v>
      </c>
    </row>
    <row r="12" spans="1:9" ht="15.75" x14ac:dyDescent="0.25">
      <c r="A12" s="9">
        <v>9</v>
      </c>
      <c r="B12" s="10" t="s">
        <v>176</v>
      </c>
      <c r="C12" s="36">
        <v>486</v>
      </c>
      <c r="D12" s="36">
        <v>455</v>
      </c>
      <c r="E12" s="36">
        <v>488</v>
      </c>
      <c r="I12" s="62">
        <v>1429</v>
      </c>
    </row>
    <row r="13" spans="1:9" ht="15.75" x14ac:dyDescent="0.25">
      <c r="A13" s="9">
        <v>10</v>
      </c>
      <c r="B13" s="10" t="s">
        <v>161</v>
      </c>
      <c r="C13" s="36">
        <v>457</v>
      </c>
      <c r="D13" s="36">
        <v>529</v>
      </c>
      <c r="E13" s="36">
        <v>439</v>
      </c>
      <c r="I13" s="62">
        <v>1425</v>
      </c>
    </row>
    <row r="14" spans="1:9" ht="15.75" x14ac:dyDescent="0.25">
      <c r="A14" s="9">
        <v>11</v>
      </c>
      <c r="B14" s="10" t="s">
        <v>224</v>
      </c>
      <c r="C14" s="36">
        <v>473</v>
      </c>
      <c r="D14" s="36">
        <v>552</v>
      </c>
      <c r="E14" s="36">
        <v>393</v>
      </c>
      <c r="I14" s="62">
        <v>1418</v>
      </c>
    </row>
    <row r="15" spans="1:9" ht="15.75" x14ac:dyDescent="0.25">
      <c r="A15" s="9">
        <v>12</v>
      </c>
      <c r="B15" s="66" t="s">
        <v>122</v>
      </c>
      <c r="C15" s="36">
        <v>444</v>
      </c>
      <c r="D15" s="36">
        <v>536</v>
      </c>
      <c r="E15" s="36">
        <v>430</v>
      </c>
      <c r="I15" s="62">
        <v>1410</v>
      </c>
    </row>
    <row r="16" spans="1:9" ht="15.75" x14ac:dyDescent="0.25">
      <c r="A16" s="9">
        <v>13</v>
      </c>
      <c r="B16" s="10" t="s">
        <v>128</v>
      </c>
      <c r="C16" s="36">
        <v>461</v>
      </c>
      <c r="D16" s="36">
        <v>509</v>
      </c>
      <c r="E16" s="36">
        <v>437</v>
      </c>
      <c r="I16" s="62">
        <v>1407</v>
      </c>
    </row>
    <row r="17" spans="1:9" ht="15.75" x14ac:dyDescent="0.25">
      <c r="A17" s="9">
        <v>14</v>
      </c>
      <c r="B17" s="10" t="s">
        <v>151</v>
      </c>
      <c r="C17" s="36">
        <v>425</v>
      </c>
      <c r="D17" s="36">
        <v>502</v>
      </c>
      <c r="E17" s="36">
        <v>480</v>
      </c>
      <c r="I17" s="62">
        <v>1407</v>
      </c>
    </row>
    <row r="18" spans="1:9" ht="15.75" x14ac:dyDescent="0.25">
      <c r="A18" s="9">
        <v>15</v>
      </c>
      <c r="B18" s="66" t="s">
        <v>163</v>
      </c>
      <c r="C18" s="36">
        <v>457</v>
      </c>
      <c r="D18" s="36">
        <v>486</v>
      </c>
      <c r="E18" s="36">
        <v>464</v>
      </c>
      <c r="I18" s="62">
        <v>1407</v>
      </c>
    </row>
    <row r="19" spans="1:9" ht="15.75" x14ac:dyDescent="0.25">
      <c r="A19" s="9">
        <v>16</v>
      </c>
      <c r="B19" s="10" t="s">
        <v>213</v>
      </c>
      <c r="C19" s="36">
        <v>457</v>
      </c>
      <c r="D19" s="36">
        <v>509</v>
      </c>
      <c r="E19" s="36">
        <v>440</v>
      </c>
      <c r="I19" s="62">
        <v>1406</v>
      </c>
    </row>
    <row r="20" spans="1:9" ht="15.75" x14ac:dyDescent="0.25">
      <c r="A20" s="9">
        <v>17</v>
      </c>
      <c r="B20" s="10" t="s">
        <v>138</v>
      </c>
      <c r="C20" s="36">
        <v>455</v>
      </c>
      <c r="D20" s="36">
        <v>436</v>
      </c>
      <c r="E20" s="36">
        <v>500</v>
      </c>
      <c r="I20" s="62">
        <v>1391</v>
      </c>
    </row>
    <row r="21" spans="1:9" ht="15.75" x14ac:dyDescent="0.25">
      <c r="A21" s="9">
        <v>18</v>
      </c>
      <c r="B21" s="10" t="s">
        <v>199</v>
      </c>
      <c r="C21" s="36">
        <v>498</v>
      </c>
      <c r="D21" s="36">
        <v>434</v>
      </c>
      <c r="E21" s="36">
        <v>449</v>
      </c>
      <c r="I21" s="62">
        <v>1381</v>
      </c>
    </row>
    <row r="22" spans="1:9" ht="15.75" x14ac:dyDescent="0.25">
      <c r="A22" s="9">
        <v>19</v>
      </c>
      <c r="B22" s="10" t="s">
        <v>116</v>
      </c>
      <c r="C22" s="36">
        <v>498</v>
      </c>
      <c r="D22" s="36">
        <v>418</v>
      </c>
      <c r="E22" s="36">
        <v>460</v>
      </c>
      <c r="I22" s="62">
        <v>1376</v>
      </c>
    </row>
    <row r="23" spans="1:9" ht="15.75" x14ac:dyDescent="0.25">
      <c r="A23" s="9">
        <v>20</v>
      </c>
      <c r="B23" s="10" t="s">
        <v>219</v>
      </c>
      <c r="C23" s="36">
        <v>445</v>
      </c>
      <c r="D23" s="36">
        <v>448</v>
      </c>
      <c r="E23" s="36">
        <v>482</v>
      </c>
      <c r="I23" s="62">
        <v>1375</v>
      </c>
    </row>
    <row r="24" spans="1:9" ht="15.75" x14ac:dyDescent="0.25">
      <c r="A24" s="9">
        <v>21</v>
      </c>
      <c r="B24" s="10" t="s">
        <v>208</v>
      </c>
      <c r="C24" s="36">
        <v>457</v>
      </c>
      <c r="D24" s="36">
        <v>488</v>
      </c>
      <c r="E24" s="36">
        <v>426</v>
      </c>
      <c r="I24" s="62">
        <v>1371</v>
      </c>
    </row>
    <row r="25" spans="1:9" ht="15.75" x14ac:dyDescent="0.25">
      <c r="A25" s="9">
        <v>22</v>
      </c>
      <c r="B25" s="10" t="s">
        <v>185</v>
      </c>
      <c r="C25" s="36">
        <v>498</v>
      </c>
      <c r="D25" s="36">
        <v>420</v>
      </c>
      <c r="E25" s="36">
        <v>449</v>
      </c>
      <c r="I25" s="62">
        <v>1367</v>
      </c>
    </row>
    <row r="26" spans="1:9" ht="15.75" x14ac:dyDescent="0.25">
      <c r="A26" s="9">
        <v>23</v>
      </c>
      <c r="B26" s="10" t="s">
        <v>137</v>
      </c>
      <c r="C26" s="36">
        <v>498</v>
      </c>
      <c r="D26" s="36">
        <v>457</v>
      </c>
      <c r="E26" s="36">
        <v>407</v>
      </c>
      <c r="I26" s="62">
        <v>1362</v>
      </c>
    </row>
    <row r="27" spans="1:9" ht="15.75" x14ac:dyDescent="0.25">
      <c r="A27" s="9">
        <v>24</v>
      </c>
      <c r="B27" s="10" t="s">
        <v>129</v>
      </c>
      <c r="C27" s="36">
        <v>498</v>
      </c>
      <c r="D27" s="36">
        <v>420</v>
      </c>
      <c r="E27" s="36">
        <v>434</v>
      </c>
      <c r="I27" s="62">
        <v>1352</v>
      </c>
    </row>
    <row r="28" spans="1:9" ht="15.75" x14ac:dyDescent="0.25">
      <c r="A28" s="9">
        <v>25</v>
      </c>
      <c r="B28" s="10" t="s">
        <v>223</v>
      </c>
      <c r="C28" s="36">
        <v>496</v>
      </c>
      <c r="D28" s="36">
        <v>469</v>
      </c>
      <c r="E28" s="36">
        <v>387</v>
      </c>
      <c r="I28" s="62">
        <v>1352</v>
      </c>
    </row>
    <row r="29" spans="1:9" ht="15.75" x14ac:dyDescent="0.25">
      <c r="A29" s="9">
        <v>26</v>
      </c>
      <c r="B29" s="10" t="s">
        <v>126</v>
      </c>
      <c r="C29" s="36">
        <v>447</v>
      </c>
      <c r="D29" s="36">
        <v>422</v>
      </c>
      <c r="E29" s="36">
        <v>480</v>
      </c>
      <c r="I29" s="62">
        <v>1349</v>
      </c>
    </row>
    <row r="30" spans="1:9" ht="15.75" x14ac:dyDescent="0.25">
      <c r="A30" s="9">
        <v>27</v>
      </c>
      <c r="B30" s="10" t="s">
        <v>136</v>
      </c>
      <c r="C30" s="36">
        <v>457</v>
      </c>
      <c r="D30" s="36">
        <v>477</v>
      </c>
      <c r="E30" s="36">
        <v>413</v>
      </c>
      <c r="I30" s="62">
        <v>1347</v>
      </c>
    </row>
    <row r="31" spans="1:9" ht="15.75" x14ac:dyDescent="0.25">
      <c r="A31" s="9">
        <v>28</v>
      </c>
      <c r="B31" s="10" t="s">
        <v>155</v>
      </c>
      <c r="C31" s="36">
        <v>440</v>
      </c>
      <c r="D31" s="36">
        <v>415</v>
      </c>
      <c r="E31" s="36">
        <v>488</v>
      </c>
      <c r="I31" s="62">
        <v>1343</v>
      </c>
    </row>
    <row r="32" spans="1:9" ht="15.75" x14ac:dyDescent="0.25">
      <c r="A32" s="9">
        <v>29</v>
      </c>
      <c r="B32" s="10" t="s">
        <v>227</v>
      </c>
      <c r="C32" s="36">
        <v>453</v>
      </c>
      <c r="D32" s="36">
        <v>488</v>
      </c>
      <c r="E32" s="36">
        <v>401</v>
      </c>
      <c r="I32" s="62">
        <v>1342</v>
      </c>
    </row>
    <row r="33" spans="1:9" ht="15.75" x14ac:dyDescent="0.25">
      <c r="A33" s="9">
        <v>30</v>
      </c>
      <c r="B33" s="10" t="s">
        <v>115</v>
      </c>
      <c r="C33" s="36">
        <v>445</v>
      </c>
      <c r="D33" s="36">
        <v>458</v>
      </c>
      <c r="E33" s="36">
        <v>438</v>
      </c>
      <c r="I33" s="62">
        <v>1341</v>
      </c>
    </row>
    <row r="34" spans="1:9" ht="15.75" x14ac:dyDescent="0.25">
      <c r="A34" s="9">
        <v>31</v>
      </c>
      <c r="B34" s="10" t="s">
        <v>197</v>
      </c>
      <c r="C34" s="36">
        <v>402</v>
      </c>
      <c r="D34" s="36">
        <v>463</v>
      </c>
      <c r="E34" s="36">
        <v>476</v>
      </c>
      <c r="I34" s="62">
        <v>1341</v>
      </c>
    </row>
    <row r="35" spans="1:9" ht="15.75" x14ac:dyDescent="0.25">
      <c r="A35" s="9">
        <v>32</v>
      </c>
      <c r="B35" s="10" t="s">
        <v>149</v>
      </c>
      <c r="C35" s="36">
        <v>498</v>
      </c>
      <c r="D35" s="36">
        <v>384</v>
      </c>
      <c r="E35" s="36">
        <v>454</v>
      </c>
      <c r="I35" s="62">
        <v>1336</v>
      </c>
    </row>
    <row r="36" spans="1:9" ht="15.75" x14ac:dyDescent="0.25">
      <c r="A36" s="9">
        <v>33</v>
      </c>
      <c r="B36" s="10" t="s">
        <v>152</v>
      </c>
      <c r="C36" s="36">
        <v>444</v>
      </c>
      <c r="D36" s="36">
        <v>474</v>
      </c>
      <c r="E36" s="36">
        <v>418</v>
      </c>
      <c r="I36" s="62">
        <v>1336</v>
      </c>
    </row>
    <row r="37" spans="1:9" ht="15.75" x14ac:dyDescent="0.25">
      <c r="A37" s="9">
        <v>34</v>
      </c>
      <c r="B37" s="66" t="s">
        <v>119</v>
      </c>
      <c r="C37" s="36">
        <v>407</v>
      </c>
      <c r="D37" s="36">
        <v>510</v>
      </c>
      <c r="E37" s="36">
        <v>414</v>
      </c>
      <c r="I37" s="62">
        <v>1331</v>
      </c>
    </row>
    <row r="38" spans="1:9" ht="15.75" x14ac:dyDescent="0.25">
      <c r="A38" s="9">
        <v>35</v>
      </c>
      <c r="B38" s="10" t="s">
        <v>220</v>
      </c>
      <c r="C38" s="36">
        <v>457</v>
      </c>
      <c r="D38" s="36">
        <v>435</v>
      </c>
      <c r="E38" s="36">
        <v>438</v>
      </c>
      <c r="I38" s="62">
        <v>1330</v>
      </c>
    </row>
    <row r="39" spans="1:9" ht="15.75" x14ac:dyDescent="0.25">
      <c r="A39" s="9">
        <v>36</v>
      </c>
      <c r="B39" s="10" t="s">
        <v>125</v>
      </c>
      <c r="C39" s="36">
        <v>465</v>
      </c>
      <c r="D39" s="36">
        <v>478</v>
      </c>
      <c r="E39" s="36">
        <v>384</v>
      </c>
      <c r="I39" s="62">
        <v>1327</v>
      </c>
    </row>
    <row r="40" spans="1:9" ht="15.75" x14ac:dyDescent="0.25">
      <c r="A40" s="9">
        <v>37</v>
      </c>
      <c r="B40" s="66" t="s">
        <v>113</v>
      </c>
      <c r="C40" s="12">
        <v>423</v>
      </c>
      <c r="D40" s="36">
        <v>489</v>
      </c>
      <c r="E40" s="36">
        <v>411</v>
      </c>
      <c r="I40" s="62">
        <v>1323</v>
      </c>
    </row>
    <row r="41" spans="1:9" ht="15.75" x14ac:dyDescent="0.25">
      <c r="A41" s="9">
        <v>38</v>
      </c>
      <c r="B41" s="10" t="s">
        <v>218</v>
      </c>
      <c r="C41" s="36">
        <v>419</v>
      </c>
      <c r="D41" s="36">
        <v>490</v>
      </c>
      <c r="E41" s="36">
        <v>413</v>
      </c>
      <c r="I41" s="62">
        <v>1322</v>
      </c>
    </row>
    <row r="42" spans="1:9" ht="15.75" x14ac:dyDescent="0.25">
      <c r="A42" s="9">
        <v>39</v>
      </c>
      <c r="B42" s="10" t="s">
        <v>150</v>
      </c>
      <c r="C42" s="36">
        <v>467</v>
      </c>
      <c r="D42" s="36">
        <v>453</v>
      </c>
      <c r="E42" s="36">
        <v>396</v>
      </c>
      <c r="I42" s="62">
        <v>1316</v>
      </c>
    </row>
    <row r="43" spans="1:9" ht="15.75" x14ac:dyDescent="0.25">
      <c r="A43" s="9">
        <v>40</v>
      </c>
      <c r="B43" s="10" t="s">
        <v>121</v>
      </c>
      <c r="C43" s="36">
        <v>407</v>
      </c>
      <c r="D43" s="36">
        <v>425</v>
      </c>
      <c r="E43" s="36">
        <v>479</v>
      </c>
      <c r="I43" s="62">
        <v>1311</v>
      </c>
    </row>
    <row r="44" spans="1:9" ht="15.75" x14ac:dyDescent="0.25">
      <c r="A44" s="9">
        <v>41</v>
      </c>
      <c r="B44" s="10" t="s">
        <v>134</v>
      </c>
      <c r="C44" s="36">
        <v>457</v>
      </c>
      <c r="D44" s="36">
        <v>422</v>
      </c>
      <c r="E44" s="36">
        <v>432</v>
      </c>
      <c r="I44" s="62">
        <v>1311</v>
      </c>
    </row>
    <row r="45" spans="1:9" ht="15.75" x14ac:dyDescent="0.25">
      <c r="A45" s="9">
        <v>42</v>
      </c>
      <c r="B45" s="10" t="s">
        <v>146</v>
      </c>
      <c r="C45" s="36">
        <v>445</v>
      </c>
      <c r="D45" s="36">
        <v>422</v>
      </c>
      <c r="E45" s="36">
        <v>437</v>
      </c>
      <c r="I45" s="62">
        <v>1304</v>
      </c>
    </row>
    <row r="46" spans="1:9" ht="15.75" x14ac:dyDescent="0.25">
      <c r="A46" s="9">
        <v>43</v>
      </c>
      <c r="B46" s="10" t="s">
        <v>214</v>
      </c>
      <c r="C46" s="36">
        <v>457</v>
      </c>
      <c r="D46" s="36">
        <v>435</v>
      </c>
      <c r="E46" s="36">
        <v>406</v>
      </c>
      <c r="I46" s="62">
        <v>1298</v>
      </c>
    </row>
    <row r="47" spans="1:9" ht="15.75" x14ac:dyDescent="0.25">
      <c r="A47" s="9">
        <v>44</v>
      </c>
      <c r="B47" s="10" t="s">
        <v>132</v>
      </c>
      <c r="C47" s="36">
        <v>457</v>
      </c>
      <c r="D47" s="36">
        <v>401</v>
      </c>
      <c r="E47" s="36">
        <v>438</v>
      </c>
      <c r="I47" s="62">
        <v>1296</v>
      </c>
    </row>
    <row r="48" spans="1:9" ht="15.75" x14ac:dyDescent="0.25">
      <c r="A48" s="9">
        <v>45</v>
      </c>
      <c r="B48" s="10" t="s">
        <v>172</v>
      </c>
      <c r="C48" s="36">
        <v>445</v>
      </c>
      <c r="D48" s="36">
        <v>432</v>
      </c>
      <c r="E48" s="36">
        <v>418</v>
      </c>
      <c r="I48" s="62">
        <v>1295</v>
      </c>
    </row>
    <row r="49" spans="1:9" ht="15.75" x14ac:dyDescent="0.25">
      <c r="A49" s="9">
        <v>46</v>
      </c>
      <c r="B49" s="10" t="s">
        <v>175</v>
      </c>
      <c r="C49" s="36">
        <v>412</v>
      </c>
      <c r="D49" s="36">
        <v>458</v>
      </c>
      <c r="E49" s="36">
        <v>423</v>
      </c>
      <c r="F49" t="s">
        <v>4</v>
      </c>
      <c r="G49" t="s">
        <v>4</v>
      </c>
      <c r="H49" t="s">
        <v>4</v>
      </c>
      <c r="I49" s="62">
        <v>1293</v>
      </c>
    </row>
    <row r="50" spans="1:9" ht="15.75" x14ac:dyDescent="0.25">
      <c r="A50" s="9">
        <v>47</v>
      </c>
      <c r="B50" s="66" t="s">
        <v>177</v>
      </c>
      <c r="C50" s="36">
        <v>444</v>
      </c>
      <c r="D50" s="36">
        <v>431</v>
      </c>
      <c r="E50" s="36">
        <v>413</v>
      </c>
      <c r="I50" s="62">
        <v>1288</v>
      </c>
    </row>
    <row r="51" spans="1:9" ht="15.75" x14ac:dyDescent="0.25">
      <c r="A51" s="9">
        <v>48</v>
      </c>
      <c r="B51" s="10" t="s">
        <v>118</v>
      </c>
      <c r="C51" s="36">
        <v>362</v>
      </c>
      <c r="D51" s="36">
        <v>437</v>
      </c>
      <c r="E51" s="36">
        <v>488</v>
      </c>
      <c r="I51" s="62">
        <v>1287</v>
      </c>
    </row>
    <row r="52" spans="1:9" ht="15.75" x14ac:dyDescent="0.25">
      <c r="A52" s="9">
        <v>49</v>
      </c>
      <c r="B52" s="10" t="s">
        <v>141</v>
      </c>
      <c r="C52" s="36">
        <v>393</v>
      </c>
      <c r="D52" s="36">
        <v>421</v>
      </c>
      <c r="E52" s="36">
        <v>473</v>
      </c>
      <c r="I52" s="62">
        <v>1287</v>
      </c>
    </row>
    <row r="53" spans="1:9" ht="15.75" x14ac:dyDescent="0.25">
      <c r="A53" s="9">
        <v>50</v>
      </c>
      <c r="B53" s="10" t="s">
        <v>164</v>
      </c>
      <c r="C53" s="36">
        <v>420</v>
      </c>
      <c r="D53" s="36">
        <v>401</v>
      </c>
      <c r="E53" s="36">
        <v>465</v>
      </c>
      <c r="I53" s="62">
        <v>1286</v>
      </c>
    </row>
    <row r="54" spans="1:9" ht="15.75" x14ac:dyDescent="0.25">
      <c r="A54" s="9">
        <v>51</v>
      </c>
      <c r="B54" s="10" t="s">
        <v>179</v>
      </c>
      <c r="C54" s="36">
        <v>457</v>
      </c>
      <c r="D54" s="12">
        <v>434</v>
      </c>
      <c r="E54" s="36">
        <v>394</v>
      </c>
      <c r="I54" s="62">
        <v>1285</v>
      </c>
    </row>
    <row r="55" spans="1:9" ht="15.75" x14ac:dyDescent="0.25">
      <c r="A55" s="9">
        <v>52</v>
      </c>
      <c r="B55" s="10" t="s">
        <v>174</v>
      </c>
      <c r="C55" s="36">
        <v>422</v>
      </c>
      <c r="D55" s="36">
        <v>419</v>
      </c>
      <c r="E55" s="36">
        <v>439</v>
      </c>
      <c r="I55" s="62">
        <v>1280</v>
      </c>
    </row>
    <row r="56" spans="1:9" ht="15.75" x14ac:dyDescent="0.25">
      <c r="A56" s="9">
        <v>53</v>
      </c>
      <c r="B56" s="10" t="s">
        <v>117</v>
      </c>
      <c r="C56" s="36">
        <v>438</v>
      </c>
      <c r="D56" s="36">
        <v>422</v>
      </c>
      <c r="E56" s="36">
        <v>418</v>
      </c>
      <c r="I56" s="62">
        <v>1278</v>
      </c>
    </row>
    <row r="57" spans="1:9" ht="15.75" x14ac:dyDescent="0.25">
      <c r="A57" s="9">
        <v>54</v>
      </c>
      <c r="B57" s="10" t="s">
        <v>148</v>
      </c>
      <c r="C57" s="36">
        <v>440</v>
      </c>
      <c r="D57" s="36">
        <v>508</v>
      </c>
      <c r="E57" s="36">
        <v>324</v>
      </c>
      <c r="I57" s="62">
        <v>1272</v>
      </c>
    </row>
    <row r="58" spans="1:9" ht="15.75" x14ac:dyDescent="0.25">
      <c r="A58" s="9">
        <v>55</v>
      </c>
      <c r="B58" s="10" t="s">
        <v>193</v>
      </c>
      <c r="C58" s="36">
        <v>434</v>
      </c>
      <c r="D58" s="36">
        <v>452</v>
      </c>
      <c r="E58" s="36">
        <v>381</v>
      </c>
      <c r="I58" s="62">
        <v>1267</v>
      </c>
    </row>
    <row r="59" spans="1:9" ht="15.75" x14ac:dyDescent="0.25">
      <c r="A59" s="9">
        <v>56</v>
      </c>
      <c r="B59" s="10" t="s">
        <v>162</v>
      </c>
      <c r="C59" s="36">
        <v>477</v>
      </c>
      <c r="D59" s="36">
        <v>410</v>
      </c>
      <c r="E59" s="36">
        <v>374</v>
      </c>
      <c r="I59" s="62">
        <v>1261</v>
      </c>
    </row>
    <row r="60" spans="1:9" ht="15.75" x14ac:dyDescent="0.25">
      <c r="A60" s="9">
        <v>57</v>
      </c>
      <c r="B60" s="10" t="s">
        <v>171</v>
      </c>
      <c r="C60" s="36">
        <v>398</v>
      </c>
      <c r="D60" s="36">
        <v>500</v>
      </c>
      <c r="E60" s="36">
        <v>363</v>
      </c>
      <c r="I60" s="62">
        <v>1261</v>
      </c>
    </row>
    <row r="61" spans="1:9" ht="15.75" x14ac:dyDescent="0.25">
      <c r="A61" s="9">
        <v>58</v>
      </c>
      <c r="B61" s="66" t="s">
        <v>196</v>
      </c>
      <c r="C61" s="36">
        <v>425</v>
      </c>
      <c r="D61" s="36">
        <v>417</v>
      </c>
      <c r="E61" s="36">
        <v>419</v>
      </c>
      <c r="I61" s="62">
        <v>1261</v>
      </c>
    </row>
    <row r="62" spans="1:9" ht="15.75" x14ac:dyDescent="0.25">
      <c r="A62" s="9">
        <v>59</v>
      </c>
      <c r="B62" s="66" t="s">
        <v>211</v>
      </c>
      <c r="C62" s="36">
        <v>453</v>
      </c>
      <c r="D62" s="36">
        <v>370</v>
      </c>
      <c r="E62" s="36">
        <v>438</v>
      </c>
      <c r="I62" s="62">
        <v>1261</v>
      </c>
    </row>
    <row r="63" spans="1:9" ht="15.75" x14ac:dyDescent="0.25">
      <c r="A63" s="9">
        <v>60</v>
      </c>
      <c r="B63" s="66" t="s">
        <v>158</v>
      </c>
      <c r="C63" s="36">
        <v>444</v>
      </c>
      <c r="D63" s="36">
        <v>448</v>
      </c>
      <c r="E63" s="36">
        <v>368</v>
      </c>
      <c r="I63" s="62">
        <v>1260</v>
      </c>
    </row>
    <row r="64" spans="1:9" ht="15.75" x14ac:dyDescent="0.25">
      <c r="A64" s="9">
        <v>61</v>
      </c>
      <c r="B64" s="10" t="s">
        <v>182</v>
      </c>
      <c r="C64" s="36">
        <v>386</v>
      </c>
      <c r="D64" s="36">
        <v>434</v>
      </c>
      <c r="E64" s="36">
        <v>440</v>
      </c>
      <c r="I64" s="62">
        <v>1260</v>
      </c>
    </row>
    <row r="65" spans="1:9" ht="15.75" x14ac:dyDescent="0.25">
      <c r="A65" s="9">
        <v>62</v>
      </c>
      <c r="B65" s="10" t="s">
        <v>173</v>
      </c>
      <c r="C65" s="36">
        <v>450</v>
      </c>
      <c r="D65" s="36">
        <v>393</v>
      </c>
      <c r="E65" s="36">
        <v>416</v>
      </c>
      <c r="I65" s="62">
        <v>1259</v>
      </c>
    </row>
    <row r="66" spans="1:9" ht="15.75" x14ac:dyDescent="0.25">
      <c r="A66" s="9">
        <v>63</v>
      </c>
      <c r="B66" s="10" t="s">
        <v>181</v>
      </c>
      <c r="C66" s="36">
        <v>465</v>
      </c>
      <c r="D66" s="36">
        <v>377</v>
      </c>
      <c r="E66" s="36">
        <v>414</v>
      </c>
      <c r="I66" s="62">
        <v>1256</v>
      </c>
    </row>
    <row r="67" spans="1:9" ht="15.75" x14ac:dyDescent="0.25">
      <c r="A67" s="9">
        <v>64</v>
      </c>
      <c r="B67" s="10" t="s">
        <v>139</v>
      </c>
      <c r="C67" s="36">
        <v>384</v>
      </c>
      <c r="D67" s="36">
        <v>374</v>
      </c>
      <c r="E67" s="36">
        <v>492</v>
      </c>
      <c r="I67" s="62">
        <v>1250</v>
      </c>
    </row>
    <row r="68" spans="1:9" ht="15.75" x14ac:dyDescent="0.25">
      <c r="A68" s="9">
        <v>65</v>
      </c>
      <c r="B68" s="10" t="s">
        <v>144</v>
      </c>
      <c r="C68" s="36">
        <v>404</v>
      </c>
      <c r="D68" s="36">
        <v>417</v>
      </c>
      <c r="E68" s="36">
        <v>426</v>
      </c>
      <c r="I68" s="62">
        <v>1247</v>
      </c>
    </row>
    <row r="69" spans="1:9" ht="15.75" x14ac:dyDescent="0.25">
      <c r="A69" s="9">
        <v>66</v>
      </c>
      <c r="B69" s="10" t="s">
        <v>154</v>
      </c>
      <c r="C69" s="36">
        <v>407</v>
      </c>
      <c r="D69" s="36">
        <v>454</v>
      </c>
      <c r="E69" s="12">
        <v>381</v>
      </c>
      <c r="F69" s="12"/>
      <c r="G69" s="12"/>
      <c r="H69" s="12"/>
      <c r="I69" s="62">
        <v>1242</v>
      </c>
    </row>
    <row r="70" spans="1:9" ht="15.75" x14ac:dyDescent="0.25">
      <c r="A70" s="9">
        <v>67</v>
      </c>
      <c r="B70" s="10" t="s">
        <v>159</v>
      </c>
      <c r="C70" s="36">
        <v>411</v>
      </c>
      <c r="D70" s="36">
        <v>412</v>
      </c>
      <c r="E70" s="36">
        <v>419</v>
      </c>
      <c r="I70" s="62">
        <v>1242</v>
      </c>
    </row>
    <row r="71" spans="1:9" ht="15.75" x14ac:dyDescent="0.25">
      <c r="A71" s="9">
        <v>68</v>
      </c>
      <c r="B71" s="10" t="s">
        <v>124</v>
      </c>
      <c r="C71" s="36">
        <v>441</v>
      </c>
      <c r="D71" s="36">
        <v>457</v>
      </c>
      <c r="E71" s="36">
        <v>341</v>
      </c>
      <c r="I71" s="62">
        <v>1239</v>
      </c>
    </row>
    <row r="72" spans="1:9" ht="15.75" x14ac:dyDescent="0.25">
      <c r="A72" s="9">
        <v>69</v>
      </c>
      <c r="B72" s="10" t="s">
        <v>120</v>
      </c>
      <c r="C72" s="36">
        <v>498</v>
      </c>
      <c r="D72" s="36">
        <v>398</v>
      </c>
      <c r="E72" s="36">
        <v>341</v>
      </c>
      <c r="I72" s="62">
        <v>1237</v>
      </c>
    </row>
    <row r="73" spans="1:9" ht="15.75" x14ac:dyDescent="0.25">
      <c r="A73" s="9">
        <v>70</v>
      </c>
      <c r="B73" s="10" t="s">
        <v>202</v>
      </c>
      <c r="C73" s="36">
        <v>394</v>
      </c>
      <c r="D73" s="36">
        <v>423</v>
      </c>
      <c r="E73" s="36">
        <v>420</v>
      </c>
      <c r="I73" s="62">
        <v>1237</v>
      </c>
    </row>
    <row r="74" spans="1:9" ht="15.75" x14ac:dyDescent="0.25">
      <c r="A74" s="9">
        <v>71</v>
      </c>
      <c r="B74" s="10" t="s">
        <v>217</v>
      </c>
      <c r="C74" s="36">
        <v>445</v>
      </c>
      <c r="D74" s="36">
        <v>456</v>
      </c>
      <c r="E74" s="36">
        <v>336</v>
      </c>
      <c r="I74" s="62">
        <v>1237</v>
      </c>
    </row>
    <row r="75" spans="1:9" ht="15.75" x14ac:dyDescent="0.25">
      <c r="A75" s="9">
        <v>72</v>
      </c>
      <c r="B75" s="10" t="s">
        <v>191</v>
      </c>
      <c r="C75" s="36">
        <v>377</v>
      </c>
      <c r="D75" s="36">
        <v>467</v>
      </c>
      <c r="E75" s="36">
        <v>392</v>
      </c>
      <c r="I75" s="62">
        <v>1236</v>
      </c>
    </row>
    <row r="76" spans="1:9" ht="15.75" x14ac:dyDescent="0.25">
      <c r="A76" s="9">
        <v>73</v>
      </c>
      <c r="B76" s="10" t="s">
        <v>131</v>
      </c>
      <c r="C76" s="36">
        <v>392</v>
      </c>
      <c r="D76" s="36">
        <v>425</v>
      </c>
      <c r="E76" s="36">
        <v>418</v>
      </c>
      <c r="I76" s="62">
        <v>1235</v>
      </c>
    </row>
    <row r="77" spans="1:9" ht="15.75" x14ac:dyDescent="0.25">
      <c r="A77" s="9">
        <v>74</v>
      </c>
      <c r="B77" s="10" t="s">
        <v>210</v>
      </c>
      <c r="C77" s="36">
        <v>362</v>
      </c>
      <c r="D77" s="36">
        <v>410</v>
      </c>
      <c r="E77" s="36">
        <v>459</v>
      </c>
      <c r="I77" s="62">
        <v>1231</v>
      </c>
    </row>
    <row r="78" spans="1:9" ht="15.75" x14ac:dyDescent="0.25">
      <c r="A78" s="9">
        <v>75</v>
      </c>
      <c r="B78" s="10" t="s">
        <v>190</v>
      </c>
      <c r="C78" s="36">
        <v>338</v>
      </c>
      <c r="D78" s="36">
        <v>479</v>
      </c>
      <c r="E78" s="36">
        <v>411</v>
      </c>
      <c r="I78" s="62">
        <v>1228</v>
      </c>
    </row>
    <row r="79" spans="1:9" ht="15.75" x14ac:dyDescent="0.25">
      <c r="A79" s="9">
        <v>76</v>
      </c>
      <c r="B79" s="10" t="s">
        <v>157</v>
      </c>
      <c r="C79" s="36">
        <v>412</v>
      </c>
      <c r="D79" s="36">
        <v>372</v>
      </c>
      <c r="E79" s="36">
        <v>440</v>
      </c>
      <c r="I79" s="62">
        <v>1224</v>
      </c>
    </row>
    <row r="80" spans="1:9" ht="15.75" x14ac:dyDescent="0.25">
      <c r="A80" s="9">
        <v>77</v>
      </c>
      <c r="B80" s="10" t="s">
        <v>206</v>
      </c>
      <c r="C80" s="36">
        <v>413</v>
      </c>
      <c r="D80" s="36">
        <v>419</v>
      </c>
      <c r="E80" s="36">
        <v>389</v>
      </c>
      <c r="I80" s="62">
        <v>1221</v>
      </c>
    </row>
    <row r="81" spans="1:9" ht="15.75" x14ac:dyDescent="0.25">
      <c r="A81" s="9">
        <v>78</v>
      </c>
      <c r="B81" s="10" t="s">
        <v>225</v>
      </c>
      <c r="C81" s="36">
        <v>412</v>
      </c>
      <c r="D81" s="36">
        <v>392</v>
      </c>
      <c r="E81" s="36">
        <v>412</v>
      </c>
      <c r="I81" s="62">
        <v>1216</v>
      </c>
    </row>
    <row r="82" spans="1:9" ht="15.75" x14ac:dyDescent="0.25">
      <c r="A82" s="9">
        <v>79</v>
      </c>
      <c r="B82" s="10" t="s">
        <v>186</v>
      </c>
      <c r="C82" s="36">
        <v>369</v>
      </c>
      <c r="D82" s="36">
        <v>482</v>
      </c>
      <c r="E82" s="36">
        <v>361</v>
      </c>
      <c r="I82" s="62">
        <v>1212</v>
      </c>
    </row>
    <row r="83" spans="1:9" ht="15.75" x14ac:dyDescent="0.25">
      <c r="A83" s="9">
        <v>80</v>
      </c>
      <c r="B83" s="10" t="s">
        <v>44</v>
      </c>
      <c r="C83" s="36">
        <v>395</v>
      </c>
      <c r="D83" s="36">
        <v>377</v>
      </c>
      <c r="E83" s="36">
        <v>437</v>
      </c>
      <c r="I83" s="62">
        <v>1209</v>
      </c>
    </row>
    <row r="84" spans="1:9" ht="15.75" x14ac:dyDescent="0.25">
      <c r="A84" s="9">
        <v>81</v>
      </c>
      <c r="B84" s="10" t="s">
        <v>184</v>
      </c>
      <c r="C84" s="36">
        <v>391</v>
      </c>
      <c r="D84" s="36">
        <v>460</v>
      </c>
      <c r="E84" s="36">
        <v>357</v>
      </c>
      <c r="I84" s="62">
        <v>1208</v>
      </c>
    </row>
    <row r="85" spans="1:9" ht="15.75" x14ac:dyDescent="0.25">
      <c r="A85" s="9">
        <v>82</v>
      </c>
      <c r="B85" s="10" t="s">
        <v>200</v>
      </c>
      <c r="C85" s="36">
        <v>421</v>
      </c>
      <c r="D85" s="36">
        <v>408</v>
      </c>
      <c r="E85" s="36">
        <v>376</v>
      </c>
      <c r="I85" s="62">
        <v>1205</v>
      </c>
    </row>
    <row r="86" spans="1:9" ht="15.75" x14ac:dyDescent="0.25">
      <c r="A86" s="9">
        <v>83</v>
      </c>
      <c r="B86" s="10" t="s">
        <v>123</v>
      </c>
      <c r="C86" s="36">
        <v>457</v>
      </c>
      <c r="D86" s="36">
        <v>391</v>
      </c>
      <c r="E86" s="36">
        <v>355</v>
      </c>
      <c r="I86" s="62">
        <v>1203</v>
      </c>
    </row>
    <row r="87" spans="1:9" ht="15.75" x14ac:dyDescent="0.25">
      <c r="A87" s="9">
        <v>84</v>
      </c>
      <c r="B87" s="10" t="s">
        <v>228</v>
      </c>
      <c r="C87" s="36">
        <v>400</v>
      </c>
      <c r="D87" s="36">
        <v>387</v>
      </c>
      <c r="E87" s="36">
        <v>415</v>
      </c>
      <c r="I87" s="62">
        <v>1202</v>
      </c>
    </row>
    <row r="88" spans="1:9" ht="15.75" x14ac:dyDescent="0.25">
      <c r="A88" s="9">
        <v>85</v>
      </c>
      <c r="B88" s="10" t="s">
        <v>169</v>
      </c>
      <c r="C88" s="36">
        <v>445</v>
      </c>
      <c r="D88" s="36">
        <v>379</v>
      </c>
      <c r="E88" s="36">
        <v>375</v>
      </c>
      <c r="I88" s="62">
        <v>1199</v>
      </c>
    </row>
    <row r="89" spans="1:9" ht="15.75" x14ac:dyDescent="0.25">
      <c r="A89" s="9">
        <v>86</v>
      </c>
      <c r="B89" s="10" t="s">
        <v>195</v>
      </c>
      <c r="C89" s="36">
        <v>462</v>
      </c>
      <c r="D89" s="36">
        <v>416</v>
      </c>
      <c r="E89" s="36">
        <v>321</v>
      </c>
      <c r="I89" s="62">
        <v>1199</v>
      </c>
    </row>
    <row r="90" spans="1:9" ht="15.75" x14ac:dyDescent="0.25">
      <c r="A90" s="9">
        <v>87</v>
      </c>
      <c r="B90" s="10" t="s">
        <v>133</v>
      </c>
      <c r="C90" s="36">
        <v>465</v>
      </c>
      <c r="D90" s="36">
        <v>398</v>
      </c>
      <c r="E90" s="36">
        <v>334</v>
      </c>
      <c r="I90" s="62">
        <v>1197</v>
      </c>
    </row>
    <row r="91" spans="1:9" ht="15.75" x14ac:dyDescent="0.25">
      <c r="A91" s="9">
        <v>88</v>
      </c>
      <c r="B91" s="10" t="s">
        <v>178</v>
      </c>
      <c r="C91" s="36">
        <v>428</v>
      </c>
      <c r="D91" s="36">
        <v>415</v>
      </c>
      <c r="E91" s="36">
        <v>354</v>
      </c>
      <c r="I91" s="62">
        <v>1197</v>
      </c>
    </row>
    <row r="92" spans="1:9" ht="15.75" x14ac:dyDescent="0.25">
      <c r="A92" s="9">
        <v>89</v>
      </c>
      <c r="B92" s="10" t="s">
        <v>183</v>
      </c>
      <c r="C92" s="36">
        <v>384</v>
      </c>
      <c r="D92" s="36">
        <v>397</v>
      </c>
      <c r="E92" s="36">
        <v>410</v>
      </c>
      <c r="I92" s="62">
        <v>1191</v>
      </c>
    </row>
    <row r="93" spans="1:9" ht="15.75" x14ac:dyDescent="0.25">
      <c r="A93" s="9">
        <v>90</v>
      </c>
      <c r="B93" s="10" t="s">
        <v>153</v>
      </c>
      <c r="C93" s="36">
        <v>481</v>
      </c>
      <c r="D93" s="36">
        <v>425</v>
      </c>
      <c r="E93" s="36">
        <v>284</v>
      </c>
      <c r="I93" s="62">
        <v>1190</v>
      </c>
    </row>
    <row r="94" spans="1:9" ht="15.75" x14ac:dyDescent="0.25">
      <c r="A94" s="9">
        <v>91</v>
      </c>
      <c r="B94" s="66" t="s">
        <v>180</v>
      </c>
      <c r="C94" s="36">
        <v>426</v>
      </c>
      <c r="D94" s="36">
        <v>357</v>
      </c>
      <c r="E94" s="36">
        <v>406</v>
      </c>
      <c r="I94" s="62">
        <v>1189</v>
      </c>
    </row>
    <row r="95" spans="1:9" ht="15.75" x14ac:dyDescent="0.25">
      <c r="A95" s="9">
        <v>92</v>
      </c>
      <c r="B95" s="10" t="s">
        <v>189</v>
      </c>
      <c r="C95" s="36">
        <v>410</v>
      </c>
      <c r="D95" s="36">
        <v>371</v>
      </c>
      <c r="E95" s="36">
        <v>408</v>
      </c>
      <c r="I95" s="62">
        <v>1189</v>
      </c>
    </row>
    <row r="96" spans="1:9" ht="15.75" x14ac:dyDescent="0.25">
      <c r="A96" s="9">
        <v>93</v>
      </c>
      <c r="B96" s="10" t="s">
        <v>140</v>
      </c>
      <c r="C96" s="36">
        <v>393</v>
      </c>
      <c r="D96" s="36">
        <v>415</v>
      </c>
      <c r="E96" s="36">
        <v>378</v>
      </c>
      <c r="I96" s="62">
        <v>1186</v>
      </c>
    </row>
    <row r="97" spans="1:9" ht="15.75" x14ac:dyDescent="0.25">
      <c r="A97" s="9">
        <v>94</v>
      </c>
      <c r="B97" s="66" t="s">
        <v>188</v>
      </c>
      <c r="C97" s="36">
        <v>428</v>
      </c>
      <c r="D97" s="36">
        <v>329</v>
      </c>
      <c r="E97" s="36">
        <v>428</v>
      </c>
      <c r="I97" s="62">
        <v>1185</v>
      </c>
    </row>
    <row r="98" spans="1:9" ht="15.75" x14ac:dyDescent="0.25">
      <c r="A98" s="9">
        <v>95</v>
      </c>
      <c r="B98" s="10" t="s">
        <v>207</v>
      </c>
      <c r="C98" s="36">
        <v>427</v>
      </c>
      <c r="D98" s="36">
        <v>386</v>
      </c>
      <c r="E98" s="36">
        <v>369</v>
      </c>
      <c r="I98" s="62">
        <v>1182</v>
      </c>
    </row>
    <row r="99" spans="1:9" ht="15.75" x14ac:dyDescent="0.25">
      <c r="A99" s="9">
        <v>96</v>
      </c>
      <c r="B99" s="10" t="s">
        <v>111</v>
      </c>
      <c r="C99" s="36">
        <v>401</v>
      </c>
      <c r="D99" s="36">
        <v>414</v>
      </c>
      <c r="E99" s="36">
        <v>367</v>
      </c>
      <c r="I99" s="62">
        <v>1182</v>
      </c>
    </row>
    <row r="100" spans="1:9" ht="15.75" x14ac:dyDescent="0.25">
      <c r="A100" s="9">
        <v>97</v>
      </c>
      <c r="B100" s="10" t="s">
        <v>114</v>
      </c>
      <c r="C100" s="36">
        <v>390</v>
      </c>
      <c r="D100" s="36">
        <v>401</v>
      </c>
      <c r="E100" s="36">
        <v>383</v>
      </c>
      <c r="I100" s="62">
        <v>1174</v>
      </c>
    </row>
    <row r="101" spans="1:9" ht="15.75" x14ac:dyDescent="0.25">
      <c r="A101" s="9">
        <v>98</v>
      </c>
      <c r="B101" s="10" t="s">
        <v>205</v>
      </c>
      <c r="C101" s="36">
        <v>376</v>
      </c>
      <c r="D101" s="36">
        <v>398</v>
      </c>
      <c r="E101" s="36">
        <v>396</v>
      </c>
      <c r="I101" s="62">
        <v>1170</v>
      </c>
    </row>
    <row r="102" spans="1:9" ht="15.75" x14ac:dyDescent="0.25">
      <c r="A102" s="9">
        <v>99</v>
      </c>
      <c r="B102" s="10" t="s">
        <v>226</v>
      </c>
      <c r="C102" s="36">
        <v>443</v>
      </c>
      <c r="D102" s="36">
        <v>370</v>
      </c>
      <c r="E102" s="36">
        <v>356</v>
      </c>
      <c r="I102" s="62">
        <v>1169</v>
      </c>
    </row>
    <row r="103" spans="1:9" ht="15.75" x14ac:dyDescent="0.25">
      <c r="A103" s="9">
        <v>100</v>
      </c>
      <c r="B103" s="66" t="s">
        <v>194</v>
      </c>
      <c r="C103" s="36">
        <v>502</v>
      </c>
      <c r="D103" s="36">
        <v>370</v>
      </c>
      <c r="E103" s="36">
        <v>296</v>
      </c>
      <c r="I103" s="62">
        <v>1168</v>
      </c>
    </row>
    <row r="104" spans="1:9" ht="15.75" x14ac:dyDescent="0.25">
      <c r="A104" s="9">
        <v>101</v>
      </c>
      <c r="B104" s="10" t="s">
        <v>209</v>
      </c>
      <c r="C104" s="36">
        <v>333</v>
      </c>
      <c r="D104" s="36">
        <v>474</v>
      </c>
      <c r="E104" s="36">
        <v>360</v>
      </c>
      <c r="I104" s="62">
        <v>1167</v>
      </c>
    </row>
    <row r="105" spans="1:9" ht="15.75" x14ac:dyDescent="0.25">
      <c r="A105" s="9">
        <v>102</v>
      </c>
      <c r="B105" s="10" t="s">
        <v>143</v>
      </c>
      <c r="C105" s="36">
        <v>475</v>
      </c>
      <c r="D105" s="36">
        <v>372</v>
      </c>
      <c r="E105" s="36">
        <v>318</v>
      </c>
      <c r="I105" s="62">
        <v>1165</v>
      </c>
    </row>
    <row r="106" spans="1:9" ht="15.75" x14ac:dyDescent="0.25">
      <c r="A106" s="9">
        <v>103</v>
      </c>
      <c r="B106" s="10" t="s">
        <v>204</v>
      </c>
      <c r="C106" s="36">
        <v>428</v>
      </c>
      <c r="D106" s="36">
        <v>394</v>
      </c>
      <c r="E106" s="36">
        <v>337</v>
      </c>
      <c r="I106" s="62">
        <v>1159</v>
      </c>
    </row>
    <row r="107" spans="1:9" ht="15.75" x14ac:dyDescent="0.25">
      <c r="A107" s="9">
        <v>104</v>
      </c>
      <c r="B107" s="10" t="s">
        <v>187</v>
      </c>
      <c r="C107" s="36">
        <v>370</v>
      </c>
      <c r="D107" s="36">
        <v>448</v>
      </c>
      <c r="E107" s="36">
        <v>339</v>
      </c>
      <c r="I107" s="62">
        <v>1157</v>
      </c>
    </row>
    <row r="108" spans="1:9" ht="15.75" x14ac:dyDescent="0.25">
      <c r="A108" s="9">
        <v>105</v>
      </c>
      <c r="B108" s="10" t="s">
        <v>166</v>
      </c>
      <c r="C108" s="36">
        <v>460</v>
      </c>
      <c r="D108" s="36">
        <v>377</v>
      </c>
      <c r="E108" s="36">
        <v>315</v>
      </c>
      <c r="I108" s="62">
        <v>1152</v>
      </c>
    </row>
    <row r="109" spans="1:9" ht="15.75" x14ac:dyDescent="0.25">
      <c r="A109" s="9">
        <v>106</v>
      </c>
      <c r="B109" s="10" t="s">
        <v>165</v>
      </c>
      <c r="C109" s="36">
        <v>398</v>
      </c>
      <c r="D109" s="36">
        <v>423</v>
      </c>
      <c r="E109" s="36">
        <v>309</v>
      </c>
      <c r="I109" s="62">
        <v>1130</v>
      </c>
    </row>
    <row r="110" spans="1:9" ht="15.75" x14ac:dyDescent="0.25">
      <c r="A110" s="9">
        <v>107</v>
      </c>
      <c r="B110" s="10" t="s">
        <v>142</v>
      </c>
      <c r="C110" s="36">
        <v>366</v>
      </c>
      <c r="D110" s="36">
        <v>404</v>
      </c>
      <c r="E110" s="36">
        <v>352</v>
      </c>
      <c r="I110" s="62">
        <v>1122</v>
      </c>
    </row>
    <row r="111" spans="1:9" ht="15.75" x14ac:dyDescent="0.25">
      <c r="A111" s="9">
        <v>108</v>
      </c>
      <c r="B111" s="10" t="s">
        <v>160</v>
      </c>
      <c r="C111" s="36">
        <v>458</v>
      </c>
      <c r="D111" s="36">
        <v>289</v>
      </c>
      <c r="E111" s="36">
        <v>364</v>
      </c>
      <c r="I111" s="62">
        <v>1111</v>
      </c>
    </row>
    <row r="112" spans="1:9" ht="15.75" x14ac:dyDescent="0.25">
      <c r="A112" s="9">
        <v>109</v>
      </c>
      <c r="B112" s="10" t="s">
        <v>130</v>
      </c>
      <c r="C112" s="36">
        <v>389</v>
      </c>
      <c r="D112" s="36">
        <v>395</v>
      </c>
      <c r="E112" s="36">
        <v>309</v>
      </c>
      <c r="I112" s="62">
        <v>1093</v>
      </c>
    </row>
    <row r="113" spans="1:9" ht="15.75" x14ac:dyDescent="0.25">
      <c r="A113" s="9">
        <v>110</v>
      </c>
      <c r="B113" s="10" t="s">
        <v>216</v>
      </c>
      <c r="C113" s="36">
        <v>387</v>
      </c>
      <c r="D113" s="36">
        <v>333</v>
      </c>
      <c r="E113" s="36">
        <v>372</v>
      </c>
      <c r="I113" s="62">
        <v>1092</v>
      </c>
    </row>
    <row r="114" spans="1:9" ht="15.75" x14ac:dyDescent="0.25">
      <c r="A114" s="9">
        <v>111</v>
      </c>
      <c r="B114" s="10" t="s">
        <v>168</v>
      </c>
      <c r="C114" s="36">
        <v>413</v>
      </c>
      <c r="D114" s="36">
        <v>374</v>
      </c>
      <c r="E114" s="36">
        <v>286</v>
      </c>
      <c r="I114" s="62">
        <v>1073</v>
      </c>
    </row>
    <row r="115" spans="1:9" ht="15.75" x14ac:dyDescent="0.25">
      <c r="A115" s="9">
        <v>112</v>
      </c>
      <c r="B115" s="66" t="s">
        <v>212</v>
      </c>
      <c r="C115" s="36">
        <v>406</v>
      </c>
      <c r="D115" s="36">
        <v>342</v>
      </c>
      <c r="E115" s="36">
        <v>317</v>
      </c>
      <c r="I115" s="62">
        <v>1065</v>
      </c>
    </row>
    <row r="116" spans="1:9" ht="15.75" x14ac:dyDescent="0.25">
      <c r="A116" s="9">
        <v>113</v>
      </c>
      <c r="B116" s="10" t="s">
        <v>201</v>
      </c>
      <c r="C116" s="36">
        <v>338</v>
      </c>
      <c r="D116" s="36">
        <v>384</v>
      </c>
      <c r="E116" s="36">
        <v>332</v>
      </c>
      <c r="I116" s="62">
        <v>1054</v>
      </c>
    </row>
    <row r="117" spans="1:9" ht="15.75" x14ac:dyDescent="0.25">
      <c r="A117" s="9">
        <v>114</v>
      </c>
      <c r="B117" s="10" t="s">
        <v>156</v>
      </c>
      <c r="C117" s="36">
        <v>319</v>
      </c>
      <c r="D117" s="36">
        <v>372</v>
      </c>
      <c r="E117" s="36">
        <v>354</v>
      </c>
      <c r="I117" s="62">
        <v>1045</v>
      </c>
    </row>
    <row r="118" spans="1:9" ht="15.75" x14ac:dyDescent="0.25">
      <c r="A118" s="9">
        <v>115</v>
      </c>
      <c r="B118" s="66" t="s">
        <v>147</v>
      </c>
      <c r="C118" s="36">
        <v>319</v>
      </c>
      <c r="D118" s="36">
        <v>325</v>
      </c>
      <c r="E118" s="36">
        <v>377</v>
      </c>
      <c r="I118" s="62">
        <v>1021</v>
      </c>
    </row>
    <row r="119" spans="1:9" ht="15.75" x14ac:dyDescent="0.25">
      <c r="A119" s="9">
        <v>116</v>
      </c>
      <c r="B119" s="66" t="s">
        <v>127</v>
      </c>
      <c r="C119" s="36">
        <v>322</v>
      </c>
      <c r="D119" s="36">
        <v>251</v>
      </c>
      <c r="E119" s="36">
        <v>307</v>
      </c>
      <c r="I119" s="62">
        <v>880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Weekly</vt:lpstr>
      <vt:lpstr>Segment</vt:lpstr>
      <vt:lpstr>Overall</vt:lpstr>
      <vt:lpstr>Chase</vt:lpstr>
      <vt:lpstr>Survivor</vt:lpstr>
      <vt:lpstr>SSS</vt:lpstr>
      <vt:lpstr>Elite8</vt:lpstr>
      <vt:lpstr>Rd Course Chall</vt:lpstr>
      <vt:lpstr>Short Track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2023-06-12T02:00:38Z</dcterms:modified>
</cp:coreProperties>
</file>